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<sst xmlns="http://schemas.openxmlformats.org/spreadsheetml/2006/main" count="4733" uniqueCount="1505">
  <si>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</si>
  <si>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</si>
  <si>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</si>
  <si>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</si>
  <si>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</si>
  <si>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</si>
  <si>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</si>
  <si>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</si>
  <si>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</si>
  <si>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</si>
  <si>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</si>
  <si>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</si>
  <si>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</si>
  <si>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</si>
  <si>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</si>
  <si>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</si>
  <si>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</si>
  <si>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</si>
  <si>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</si>
  <si>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</si>
  <si>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</si>
  <si>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</si>
  <si>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</si>
  <si>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</si>
  <si>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</si>
  <si>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</si>
  <si>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</si>
  <si>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</si>
  <si>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</si>
  <si>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</si>
  <si>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</si>
  <si>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</si>
  <si>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</si>
  <si>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</si>
  <si>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</si>
  <si>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</si>
  <si>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</si>
  <si>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</si>
  <si>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</si>
  <si>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</si>
  <si>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</si>
  <si>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</si>
  <si>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</si>
  <si>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</si>
  <si>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</si>
  <si>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</si>
  <si>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</si>
  <si>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</si>
  <si>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</si>
  <si>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</si>
  <si>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</si>
  <si>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</si>
  <si>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</si>
  <si>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</si>
  <si>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</si>
  <si>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</si>
  <si>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</si>
  <si>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</si>
  <si>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</si>
  <si>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</si>
  <si>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</si>
  <si>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</si>
  <si>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</si>
  <si>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</si>
  <si>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</si>
  <si>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</si>
  <si>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</si>
  <si>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</si>
  <si>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</si>
  <si>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</si>
  <si>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</si>
  <si>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</si>
  <si>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</si>
  <si>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</si>
  <si>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</si>
  <si>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</si>
  <si>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</si>
  <si>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</si>
  <si>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7166354666</t>
  </si>
  <si>
    <t xml:space="preserve">ADEGAUMENTO CORPO 'B' SCUOLA PRIMARIA G. MAZZINI                                                                                                                                                                                                          </t>
  </si>
  <si>
    <t>80010950485</t>
  </si>
  <si>
    <t>COMUNE DI RUFINA</t>
  </si>
  <si>
    <t>02/07/2018</t>
  </si>
  <si>
    <t/>
  </si>
  <si>
    <t>04378131009</t>
  </si>
  <si>
    <t>COSTRUZIONI GENERALI ZOLDAN SRL</t>
  </si>
  <si>
    <t>7050535D87</t>
  </si>
  <si>
    <t xml:space="preserve">AFFIDAMENTO DEL SERVIZIO DI TRASPORTO SCOLASTICO E DELLE GITE D'ISTRUZIONE PER GLI ANNI SCOLASTICI 2017/2018 E 2018/2019                                                                                                                                  </t>
  </si>
  <si>
    <t>18/08/2018</t>
  </si>
  <si>
    <t>01553010602</t>
  </si>
  <si>
    <t>TURISMO FRATARCANGELI COCCO DI COCCO FRATARCANGELI</t>
  </si>
  <si>
    <t>6630153F53</t>
  </si>
  <si>
    <t xml:space="preserve">REALIZZAZIONE NUOVO MANTO IN ERBA ARTIFICIALE DEL CAMPO DI CALCIO A UNDICI DELLO STADIO COMUNALE DI RUFINA                                                                                                                                                </t>
  </si>
  <si>
    <t>13/07/2016</t>
  </si>
  <si>
    <t>04/04/2017</t>
  </si>
  <si>
    <t>05944070589</t>
  </si>
  <si>
    <t>FLAMINIA GARDEN</t>
  </si>
  <si>
    <t>684777310C</t>
  </si>
  <si>
    <t xml:space="preserve">INCENDIO                                                                                                                                                                                                                                                  </t>
  </si>
  <si>
    <t>21/12/2016</t>
  </si>
  <si>
    <t>04349061004</t>
  </si>
  <si>
    <t>HDI</t>
  </si>
  <si>
    <t>68477638C9</t>
  </si>
  <si>
    <t xml:space="preserve">RCT/O                                                                                                                                                                                                                                                     </t>
  </si>
  <si>
    <t>08037550962</t>
  </si>
  <si>
    <t>AIG EUROPE LIMITED</t>
  </si>
  <si>
    <t>5987644822</t>
  </si>
  <si>
    <t>CONSOLIDAMENTO VERSANTE FRANOSO LOC. POMINO I STRALCIO</t>
  </si>
  <si>
    <t>05/05/2015</t>
  </si>
  <si>
    <t>27/01/2017</t>
  </si>
  <si>
    <t>00764990370</t>
  </si>
  <si>
    <t>C.I.M.S.</t>
  </si>
  <si>
    <t>6327672020</t>
  </si>
  <si>
    <t>AFFIDAMENTO DELLA GESTIONE DEI SERVIZI DI ACCOMPAGNAMENTO E VIGILANZA SUGLI SCUOLABUS, DI PRE E POST SCUOLA E ALTRI SERVIZI ACCESSORI RELATIVI ALLE SCUOLE DELL'INFANZIA, ALLE SCUOLE PRIMARIE ED ALLA SCUOLA SECONDARIA DI PRIMO GRADO DI RUFINA - PERIOD</t>
  </si>
  <si>
    <t>15/09/2015</t>
  </si>
  <si>
    <t>05206930488</t>
  </si>
  <si>
    <t>COOP. CRISTOFORO</t>
  </si>
  <si>
    <t>Z22115AA5D</t>
  </si>
  <si>
    <t>Concessione servizio tesoreria 2015/2019</t>
  </si>
  <si>
    <t>01/01/2015</t>
  </si>
  <si>
    <t>31/12/2019</t>
  </si>
  <si>
    <t>04385190485</t>
  </si>
  <si>
    <t>BANCA CR FIRENZE SPA</t>
  </si>
  <si>
    <t>ZC6233BF8A</t>
  </si>
  <si>
    <t>ESTENSIONE ILLUMINAZIONE PUBBLICA VIA FIORENTINA LUNGO LA S.S. N.67 DAL KM 106+300 AL KM 106+500 AFFIDAMENTO LAVORI</t>
  </si>
  <si>
    <t>18/04/2018</t>
  </si>
  <si>
    <t>00268660487</t>
  </si>
  <si>
    <t>QUESTI LUCIANO</t>
  </si>
  <si>
    <t>ZDF25E5444</t>
  </si>
  <si>
    <t>INTERVENTI MIGLIORATIVI VIABILITA' STRADE COMUNALI DI RUFINA</t>
  </si>
  <si>
    <t>22/11/2018</t>
  </si>
  <si>
    <t>00516280484</t>
  </si>
  <si>
    <t>BONI ALDO E C SNC</t>
  </si>
  <si>
    <t>736262565A</t>
  </si>
  <si>
    <t>AFFIDAMENTO PARTE SISTEMA SERVIZI EDUCATIVI ALLA PRIMA INFANZIA</t>
  </si>
  <si>
    <t>01/04/2018</t>
  </si>
  <si>
    <t>04876970486</t>
  </si>
  <si>
    <t>GRUPPO COOPERATIVO CO&amp;SO</t>
  </si>
  <si>
    <t>6667262EA4</t>
  </si>
  <si>
    <t>Concessione servizio per gestione imposta pubblicità e diritti affissioni 2016/2020</t>
  </si>
  <si>
    <t>01/04/2016</t>
  </si>
  <si>
    <t>31/03/2021</t>
  </si>
  <si>
    <t>02391510266</t>
  </si>
  <si>
    <t>ABACO SPA</t>
  </si>
  <si>
    <t>7027548411</t>
  </si>
  <si>
    <t>Servizio pulizia immobili comunali contratto 2017/2022</t>
  </si>
  <si>
    <t>01/08/2017</t>
  </si>
  <si>
    <t>31/07/2022</t>
  </si>
  <si>
    <t>02197770502</t>
  </si>
  <si>
    <t>ALIOTH SOCIETA' COOPERATIVA SOCIALE ONLUS</t>
  </si>
  <si>
    <t>NO</t>
  </si>
  <si>
    <t>07458910150</t>
  </si>
  <si>
    <t>SPAZIO APERTO COOPERATIVA SOCIALE</t>
  </si>
  <si>
    <t>Cooperativa Cristoforo Onlus</t>
  </si>
  <si>
    <t>04544560487</t>
  </si>
  <si>
    <t>COOPERATIVA SOCIALE ZOE SCRL</t>
  </si>
  <si>
    <t>77518114CD</t>
  </si>
  <si>
    <t>AFFIDAMENTO IN RIPETIZIONE CONCESSIONE GESTIONE IMPIANTI SPORTIVI</t>
  </si>
  <si>
    <t xml:space="preserve"> 5979161FB</t>
  </si>
  <si>
    <t>AFFIDAMENTO GESTIONE DEGLI IMPIANTI COMUNALI TENNIS</t>
  </si>
  <si>
    <t>31/12/2014</t>
  </si>
  <si>
    <t>31/07/2024</t>
  </si>
  <si>
    <t>94025100481</t>
  </si>
  <si>
    <t>SSD POLISPORTIVA RUFINA TENNIS</t>
  </si>
  <si>
    <t>598826154D</t>
  </si>
  <si>
    <t>SERVIZIO DI COLLABORAZIONE PER ASSISTENZA AI CITTADINI</t>
  </si>
  <si>
    <t>31/12/2018</t>
  </si>
  <si>
    <t>02108350972</t>
  </si>
  <si>
    <t>retesviluppo</t>
  </si>
  <si>
    <t>92008650480</t>
  </si>
  <si>
    <t>iris srl</t>
  </si>
  <si>
    <t>05108380485</t>
  </si>
  <si>
    <t>local global</t>
  </si>
  <si>
    <t>ZEF238622C</t>
  </si>
  <si>
    <t>POLIZZA ALRISKS OPERE D'ARTE PERIODO 30.06.2018-30.06.2019</t>
  </si>
  <si>
    <t>10/05/2018</t>
  </si>
  <si>
    <t>04/06/2018</t>
  </si>
  <si>
    <t>11274970158</t>
  </si>
  <si>
    <t>AON SPA</t>
  </si>
  <si>
    <t>Z851EB0978</t>
  </si>
  <si>
    <t xml:space="preserve">SCUOLA PRIMARIA G. MAZZINI DI RUFINA ADEGUAMENTO SISMICO CORPO B - SERVIZIO DI COORDINAMENTO DELLA SICUREZZA IN FASE DI ESECUZIONE LAVORII </t>
  </si>
  <si>
    <t>19/05/2017</t>
  </si>
  <si>
    <t>06426150485</t>
  </si>
  <si>
    <t>GEOM. FATTACCINI GIACOMO</t>
  </si>
  <si>
    <t>Z281ECA1C5</t>
  </si>
  <si>
    <t>SCUOLA PRIMARIA G. MAZZINI DI RUFINA ADEGUAMENTO SISMICO CORPO B - SERVIZIO DI COLLAUDO OPERE STRUTTURALI</t>
  </si>
  <si>
    <t>27/05/2017</t>
  </si>
  <si>
    <t>VNTGNI53R30E668N</t>
  </si>
  <si>
    <t>ING. GINO VENTURUCCI</t>
  </si>
  <si>
    <t>Z241FAB0F9</t>
  </si>
  <si>
    <t xml:space="preserve">MANUTENZIONE STRAORDINARIA PARCHEGGIO VIA GUIDO ROSSA </t>
  </si>
  <si>
    <t>09/08/2017</t>
  </si>
  <si>
    <t>17/07/2018</t>
  </si>
  <si>
    <t>BONI ALDO &amp; C</t>
  </si>
  <si>
    <t>ZDB1FFE0DA</t>
  </si>
  <si>
    <t>ADEGUAMENTO SISMICO CORPO B SCUOLA PRIMARIA G. MAZZINI DI RUFINA I FASE</t>
  </si>
  <si>
    <t>15/09/2017</t>
  </si>
  <si>
    <t>26/07/2018</t>
  </si>
  <si>
    <t>03772030619</t>
  </si>
  <si>
    <t>SOC. COOP. MA.GI</t>
  </si>
  <si>
    <t>Z8D1EB07B4</t>
  </si>
  <si>
    <t xml:space="preserve">SCUOLA PRIMARIA G. MAZZINI DI RUFINA ADEGUAMENTO SISMICO CORPO B </t>
  </si>
  <si>
    <t>19/07/2017</t>
  </si>
  <si>
    <t>31/01/2018</t>
  </si>
  <si>
    <t>FSUFNC83P20D612W</t>
  </si>
  <si>
    <t>FRANCESCO FUSI</t>
  </si>
  <si>
    <t>Z3C21B0C8F</t>
  </si>
  <si>
    <t>SERVIZIO CUSTODIA MANTENIMENTO E CURA CANI RANDAGI PERIODO 01/01/2018-31/12/2018</t>
  </si>
  <si>
    <t>13/01/2018</t>
  </si>
  <si>
    <t>10/12/2018</t>
  </si>
  <si>
    <t>80116050586</t>
  </si>
  <si>
    <t>EMPA onlus Figline Valdarno FI</t>
  </si>
  <si>
    <t>Z392494CDF</t>
  </si>
  <si>
    <t>ESTENSIONE ILLUMINAZIONE PUBBLICA VIA FIORENTINA LUNGO LA S.S. N.67 DAL KM 106+300 AL KM 106+500 AFFIDAMENTO SERVIZIO PER CONTABILITA' LAVORI  E REDAZIONE DEL CERTIFCATO DI REGOLARE ESECUZIONE</t>
  </si>
  <si>
    <t>19/07/2018</t>
  </si>
  <si>
    <t>02240240487</t>
  </si>
  <si>
    <t>ING. RAFFAELE VISCOMI</t>
  </si>
  <si>
    <t>Z1524E0EB7</t>
  </si>
  <si>
    <t>REVISIONE ANNUALE ATTREZZATURE ANTINCENDIO (ESTINTORI NASPIIDRANTI E USCITE DI EMERGENZA)</t>
  </si>
  <si>
    <t>07/08/2018</t>
  </si>
  <si>
    <t>00384340501</t>
  </si>
  <si>
    <t>LUPI ESTINTORI SRL</t>
  </si>
  <si>
    <t>ZD02439E5B</t>
  </si>
  <si>
    <t>ALLACCIO CONDOTTA IDRICA LOC. MASSETO SERVIZIO DI PROGETTAZIONE</t>
  </si>
  <si>
    <t>03/07/2018</t>
  </si>
  <si>
    <t>04607450485</t>
  </si>
  <si>
    <t>GEOM ALINARI FABIO</t>
  </si>
  <si>
    <t>Z0121B0B5D</t>
  </si>
  <si>
    <t>AFFIDAMENTO SERVIZIO DI ALLACCIAMENTO LAMPADE VOTIVE E PREDISPOSIZIONE LINEE PRESSO I CIMITERI COMUNALI DI RUFINA PERIODO 01.01.2018-31.12.2019</t>
  </si>
  <si>
    <t>17/01/2018</t>
  </si>
  <si>
    <t>04956620480</t>
  </si>
  <si>
    <t>D.&amp;.G. DI DINI E GALLETTI SNC</t>
  </si>
  <si>
    <t>ZE321B088C</t>
  </si>
  <si>
    <t>SERVIZIO DI VUOTATURA  SPURGO E SMALTIMENTO DELLE FOSSE BIOLOGICHE  DEGLI EDIFICI COMUNALI DI RUFINA PERIODO 01.01.2018-31.12.2019</t>
  </si>
  <si>
    <t>18/01/2018</t>
  </si>
  <si>
    <t>04157630486</t>
  </si>
  <si>
    <t>LISA ECOLOGIA</t>
  </si>
  <si>
    <t>Z522254B5C</t>
  </si>
  <si>
    <t>MANIFESTI ELETTORALI</t>
  </si>
  <si>
    <t>16/02/2018</t>
  </si>
  <si>
    <t>19/03/2018</t>
  </si>
  <si>
    <t>05883740481</t>
  </si>
  <si>
    <t>ETRURIA SPA</t>
  </si>
  <si>
    <t>Z0221A468F</t>
  </si>
  <si>
    <t>FORNITURA E POSA IN OPERA ARREDI ELETTORALI</t>
  </si>
  <si>
    <t>10/01/2018</t>
  </si>
  <si>
    <t>13/04/2018</t>
  </si>
  <si>
    <t>BLLGNN68C06G420L</t>
  </si>
  <si>
    <t>TOSCOPLAS</t>
  </si>
  <si>
    <t>Z7C2190D56</t>
  </si>
  <si>
    <t>DIRITTI SIAE</t>
  </si>
  <si>
    <t>02/01/2018</t>
  </si>
  <si>
    <t>28/02/2018</t>
  </si>
  <si>
    <t>01336610587</t>
  </si>
  <si>
    <t>SIAE</t>
  </si>
  <si>
    <t>Z3221B9CEF</t>
  </si>
  <si>
    <t>FORNITURA DI CLORURO DI SODIO PER IL RIPRISTINO E MESSA IN SICUREZZA DELLA VIABILITA' STRADALE COMUNALE DI RUFINA</t>
  </si>
  <si>
    <t>05/02/2018</t>
  </si>
  <si>
    <t>13/03/2018</t>
  </si>
  <si>
    <t>00233400977</t>
  </si>
  <si>
    <t>TOSCOCHIMICA SPA</t>
  </si>
  <si>
    <t>ZB8224BF31</t>
  </si>
  <si>
    <t>FORNITURA DI MATERIALE VARIO PER LO SVOLGIMENTO DEGLI ADEMPIMENTI ELETTORALI DEL 04 MARZO 2018</t>
  </si>
  <si>
    <t>14/02/2018</t>
  </si>
  <si>
    <t>26/03/2018</t>
  </si>
  <si>
    <t>04475220481</t>
  </si>
  <si>
    <t>CERAMICHE BONINSEGNI</t>
  </si>
  <si>
    <t>ZCD224BEF8</t>
  </si>
  <si>
    <t>07/05/2018</t>
  </si>
  <si>
    <t>05999250482</t>
  </si>
  <si>
    <t>BRICO ENRICO DI CARISSIMI ENRICO</t>
  </si>
  <si>
    <t>ZAE1DAD55F</t>
  </si>
  <si>
    <t>MANUTENZIONE CAMPO DI CALCIO IN ERBA ARTIFICIALE STADIO COMUNALE DI RUFINA</t>
  </si>
  <si>
    <t>06/03/2017</t>
  </si>
  <si>
    <t>01468651003</t>
  </si>
  <si>
    <t>FAMINIA GARDEN SRL</t>
  </si>
  <si>
    <t>ZF72057513</t>
  </si>
  <si>
    <t>MANUTENZIONE STRAORDINARIA INFISSO PALAZZO COMUNALE</t>
  </si>
  <si>
    <t>17/10/2017</t>
  </si>
  <si>
    <t>12/03/2018</t>
  </si>
  <si>
    <t>00881760482</t>
  </si>
  <si>
    <t>OFFICINE PASSERINI LUCIANO</t>
  </si>
  <si>
    <t>Z49208BD80</t>
  </si>
  <si>
    <t>LAVORI DI SISTEMAZIONE DELLO SPAZIO ANTISTANTE AL PALAZZO COMUNALE MUNICIPALE - VERIFCHE DI TENUTA CISTERNA</t>
  </si>
  <si>
    <t>31/10/2017</t>
  </si>
  <si>
    <t>22/06/2018</t>
  </si>
  <si>
    <t>03780050484</t>
  </si>
  <si>
    <t>CONSORZIO SINT</t>
  </si>
  <si>
    <t>Z5320A437B</t>
  </si>
  <si>
    <t>INTERVENTI VARI DI MANUTENZIONE DEL VERDE</t>
  </si>
  <si>
    <t>03/11/2017</t>
  </si>
  <si>
    <t>27/04/2018</t>
  </si>
  <si>
    <t>01388690487</t>
  </si>
  <si>
    <t>A.E.R. S.P.A.</t>
  </si>
  <si>
    <t>ZD620A35C4</t>
  </si>
  <si>
    <t>LAVORI DI SISTEMAZIONE MAGAZZINO COMUNALE - PROGETTAZIONE PER RILASCIO PARERE ANTINCENDIO</t>
  </si>
  <si>
    <t>06/11/2017</t>
  </si>
  <si>
    <t>06363930485</t>
  </si>
  <si>
    <t>ING. MAURO MAZZI</t>
  </si>
  <si>
    <t>Z0E1F3B48D</t>
  </si>
  <si>
    <t>INTERVENTI DI MANUTENZIONE IMPIANTI DI ILLUMINAZIONE PUBBLICA COMUNE DI RUFINA</t>
  </si>
  <si>
    <t>01/07/2017</t>
  </si>
  <si>
    <t>31/12/2017</t>
  </si>
  <si>
    <t>Z9220B44AD</t>
  </si>
  <si>
    <t>MANUTENZIONE STRAORDINARIA IMPIANTI DI ILLUMINAZIONE PUBBLICA DI RUFINA</t>
  </si>
  <si>
    <t>21/11/2017</t>
  </si>
  <si>
    <t>23/05/2018</t>
  </si>
  <si>
    <t>ZAD1FD91F4</t>
  </si>
  <si>
    <t>DALL'INFORMAZIONE ALLA DOCUMENTAZIONE REALIZZAZIONE NUOVO ARCHIVIO STORICO E RISTRUTTURAZIONE BIBLIOTECA COMUNALE II LOTTO 2° STRALCIO - OPERE DI FALEGNAMERIA</t>
  </si>
  <si>
    <t>09/09/2017</t>
  </si>
  <si>
    <t>20/11/2107</t>
  </si>
  <si>
    <t>04137120483</t>
  </si>
  <si>
    <t xml:space="preserve">MAR.VA </t>
  </si>
  <si>
    <t>Z3E1FE80AF</t>
  </si>
  <si>
    <t>LAVORI DI RIPARAZIONE ASCENSORE IMPIANTO N. 0011428305 PALAZZO COMUNALE DI RUFINA</t>
  </si>
  <si>
    <t>14/09/2017</t>
  </si>
  <si>
    <t>24/05/2018</t>
  </si>
  <si>
    <t>12899760156</t>
  </si>
  <si>
    <t>KONE S.P.A.</t>
  </si>
  <si>
    <t>Z451DE0155</t>
  </si>
  <si>
    <t>SERVIZIO DI GESTIONE E MANUTENZIONE PERIODICA PROGRAMMATA FONTANELLUI ALTA QUALITA' DI PIAZZA FABIANI E LOC CONTEA PIZZICOTTO</t>
  </si>
  <si>
    <t>17/03/2017</t>
  </si>
  <si>
    <t>06272050482</t>
  </si>
  <si>
    <t>FRIDOM SRL</t>
  </si>
  <si>
    <t>Z472001324</t>
  </si>
  <si>
    <t>RICONFINAMENTO CENTRO SOCIALIZZAZIONE ASL/SCUOLA PRIMARIA G. MAZZINI</t>
  </si>
  <si>
    <t>22/09/2017</t>
  </si>
  <si>
    <t>06364020484</t>
  </si>
  <si>
    <t>GEOM. CECCHERINI MARCO</t>
  </si>
  <si>
    <t>ZB3202EC4E</t>
  </si>
  <si>
    <t>LAVORI DI SISTEMAZIONE DELLO SPAZIO ANTISTANTE AL PALAZZO COMUNALE MUNICIPALE</t>
  </si>
  <si>
    <t>04/10/2017</t>
  </si>
  <si>
    <t>10/09/2018</t>
  </si>
  <si>
    <t>06622260484</t>
  </si>
  <si>
    <t>EUROSCAVI SRL</t>
  </si>
  <si>
    <t>Z0D203A5F9</t>
  </si>
  <si>
    <t>AGGIORNAMENTO CATASTALE AREE E IMMOBILI COMUNALI</t>
  </si>
  <si>
    <t>10/10/2017</t>
  </si>
  <si>
    <t>06700670489</t>
  </si>
  <si>
    <t>GEOM. RENAI CARLO</t>
  </si>
  <si>
    <t>ZF11E2AFBE</t>
  </si>
  <si>
    <t>ABBATTIMENTO BARRIERE ARCHITETTONICHE SCUOLA SECONDARIA DI PRIMO GRADO L. DA VINCI DI RUFINA 2 LOTTO- SERVIZIO DI PROGETTAZIONE E D.L.</t>
  </si>
  <si>
    <t>07/04/2017</t>
  </si>
  <si>
    <t>GEOM. GIACOMO FANTACCINI</t>
  </si>
  <si>
    <t>Z911E2C9D5</t>
  </si>
  <si>
    <t>AFFIDAMENTO SERVIZIO DI VERIFICHE PERIODICHE ASSISTENZA MANUTENZIONE ORDINARIA ASCENSORI E MONTASCALE COMUNALI BIENNIO MARZO 2017-FEBBRAIO 2019</t>
  </si>
  <si>
    <t>05069070158</t>
  </si>
  <si>
    <t>Z6E1C9220B</t>
  </si>
  <si>
    <t>AFFIDAMENTO SERVIZIO PER LA MANUTENZIONE IMPIANTI TERMICI COMUNALI TERZO RESPONSABILE DI IMPIANTO PERIODO GENNAIO 2017- DICEMBRE 2018</t>
  </si>
  <si>
    <t>04/02/2017</t>
  </si>
  <si>
    <t>06201500482</t>
  </si>
  <si>
    <t>GM SERVICE SRL</t>
  </si>
  <si>
    <t>Z4F0EFEB3A</t>
  </si>
  <si>
    <t>LAVORI INTERVENTO URGENTE MESSA IN SICUREZZA STRADA CASTELNUOVO</t>
  </si>
  <si>
    <t>30/04/2014</t>
  </si>
  <si>
    <t>31/12/2104</t>
  </si>
  <si>
    <t>05727320482</t>
  </si>
  <si>
    <t>POGGIOLINI</t>
  </si>
  <si>
    <t>ZD0168A6FF</t>
  </si>
  <si>
    <t>REDAZIONE ATTI PROGETTUALI FRANA POMINO</t>
  </si>
  <si>
    <t>14/10/2015</t>
  </si>
  <si>
    <t>08/01/2018</t>
  </si>
  <si>
    <t>02321740488</t>
  </si>
  <si>
    <t>IDRO GEO SERVICE</t>
  </si>
  <si>
    <t>Z6419C7BFC</t>
  </si>
  <si>
    <t>MODIFICA CENTRALE TERMICA PALAZZO COMUNALE</t>
  </si>
  <si>
    <t>21/07/2016</t>
  </si>
  <si>
    <t>13/09/2018</t>
  </si>
  <si>
    <t>05613650489</t>
  </si>
  <si>
    <t>ING. PAOLO LANZINI</t>
  </si>
  <si>
    <t>ZA41CC8987</t>
  </si>
  <si>
    <t>GESTIONE DEL SISTEMA CIMITERIALE ANNO 2017 SERVIZIO DI ACCOGLIENZA SALME</t>
  </si>
  <si>
    <t>30/12/2016</t>
  </si>
  <si>
    <t>00987870482</t>
  </si>
  <si>
    <t>CONFRATERNITA DI MISERICORDIA DI RUFINA</t>
  </si>
  <si>
    <t>ZF51C8CCDA</t>
  </si>
  <si>
    <t>REVISIONE ANNUALE ATTREZZATURE ANTINCENDIO (ESTINTORI, NASPI E IDRANTI) POSTI NEGLI IMMOBILI E NEI MEZZI DI PROPRIETA' COMUNALE</t>
  </si>
  <si>
    <t>15/12/2016</t>
  </si>
  <si>
    <t>LUPI ESTINTORI</t>
  </si>
  <si>
    <t>Z3E1D124FE</t>
  </si>
  <si>
    <t>INTERVENTI MANUTENTIVI CAMPO CALCIO</t>
  </si>
  <si>
    <t>22/11/2016</t>
  </si>
  <si>
    <t>12/06/2018</t>
  </si>
  <si>
    <t>FALMINIA GARDEN SRL</t>
  </si>
  <si>
    <t>ZE91EAEE7F</t>
  </si>
  <si>
    <t>SISTEMAZIONE ACCESSO PALAZZO COMUNALE</t>
  </si>
  <si>
    <t>25/07/2018</t>
  </si>
  <si>
    <t>02276900483</t>
  </si>
  <si>
    <t>ARCH. CANCELLIERI ENZO</t>
  </si>
  <si>
    <t>Z9720FEE46</t>
  </si>
  <si>
    <t>PREVENZIONE INCENDI E CERTIFICAZIONE ENERGETICA SCUOLE MATERNA/NIDO DI RUFINA</t>
  </si>
  <si>
    <t>28/11/2017</t>
  </si>
  <si>
    <t>Z8B217A3AA</t>
  </si>
  <si>
    <t>RIPARAZIONE IMPIANTO DI RISCALDAMENTO SCUOLA PRIMARIA G. MAZZINI DI RUFINA</t>
  </si>
  <si>
    <t>21/12/2017</t>
  </si>
  <si>
    <t>30/05/2018</t>
  </si>
  <si>
    <t>GM SERVICE</t>
  </si>
  <si>
    <t>Z46218B53F</t>
  </si>
  <si>
    <t>SISTEMAZIONE PIAZZA PALAZZO COMUNALE - OPERE COLLATERALI PER IL RECUPERO ACQUE METEORICHE</t>
  </si>
  <si>
    <t>29/12/2017</t>
  </si>
  <si>
    <t>28/12/2018</t>
  </si>
  <si>
    <t>ZF2236FC21</t>
  </si>
  <si>
    <t>ADESIONE INIZIATIVA PULIAMO IL MONDO ANNO 2018</t>
  </si>
  <si>
    <t>04/05/2018</t>
  </si>
  <si>
    <t>11/06/2018</t>
  </si>
  <si>
    <t>05755830964</t>
  </si>
  <si>
    <t>LEGAMBIENTE LOMBARDIA ONLUS</t>
  </si>
  <si>
    <t>ZEC238964F</t>
  </si>
  <si>
    <t>ESERCIZIO DI MANUTENZIONE IMPIANTI TERMICI COMUNALI TERZO RESPONSABILE DI IMPIANTO</t>
  </si>
  <si>
    <t>12/05/2018</t>
  </si>
  <si>
    <t>G.M. SERVICE</t>
  </si>
  <si>
    <t>Z5B23E63DB</t>
  </si>
  <si>
    <t>RISTRUTTURAZIONE EDILIZIA E MIGLIORAMENTO ENERGETICO ADEGUAMENTO NORMATIVO E SISMICO RIFACIMENTO COPERTURA SCUOLA DELL'INFANZIA L. CARROLL DI RUFINA I LOTTO SERVIZIO DI COLLAUDO OPERE STRUTTURALI</t>
  </si>
  <si>
    <t>06/06/2018</t>
  </si>
  <si>
    <t>00815180484</t>
  </si>
  <si>
    <t>ARCH. CLAUDIO CALCINAI</t>
  </si>
  <si>
    <t>Z3423C945E</t>
  </si>
  <si>
    <t xml:space="preserve">RISTRUTTURAZIOJNE EDILIZIA MIGLIORAMENTO ENERGETICO ADEGUAMENTO NORMATIVO E SISMICO RIFACIMENTO COPERTURA SCUOLA DELL'INFANZIA L. CARROLL DI RUFINA I LOTTO </t>
  </si>
  <si>
    <t>28/05/2018</t>
  </si>
  <si>
    <t>01/11/2018</t>
  </si>
  <si>
    <t>05428310634</t>
  </si>
  <si>
    <t>METRO COSTRUZIONI SRL</t>
  </si>
  <si>
    <t>Z9223D5C3A</t>
  </si>
  <si>
    <t>RISTRUTTURAZIONE IMPIANTI PALESTRA SCOLASTICA SCUOLA DELL'INFANZIA RUFINA/SEDE SC. SPORTIVA I° LOTTO PRESTAZIONALE - IMPIANTI ELETTRICI</t>
  </si>
  <si>
    <t>01/06/2018</t>
  </si>
  <si>
    <t>01/10/2018</t>
  </si>
  <si>
    <t>Z0E24AE4EC</t>
  </si>
  <si>
    <t>MOVIMENTO FRANOSO STRADA COMUNALE DI NOCEGIANNI</t>
  </si>
  <si>
    <t>17/12/2018</t>
  </si>
  <si>
    <t>04454530488</t>
  </si>
  <si>
    <t>GEOM. MAGHERINI ALESSANDRO</t>
  </si>
  <si>
    <t>ZB524AB9B1</t>
  </si>
  <si>
    <t>LAVORI PER LA RIEDUCAZIONE DEL SISTEMA EDUCATIVO INTEGRATO ZEROSEI AL POLO DELL'INFANZIA L. CARROLL E ASILO NIDO L'AQUILONE DI RUFINA</t>
  </si>
  <si>
    <t>20/08/2018</t>
  </si>
  <si>
    <t>08/10/2018</t>
  </si>
  <si>
    <t>Z1724B04C3</t>
  </si>
  <si>
    <t>RISTRUTTURAZIONE EDILIZIA E MIGLIORAMENTO ENERGETICO ADEGUAMENTO NORMATIVO E SISMICO RIFACIMENTO COPERTURA SCUOLA DELL'INFANZIA L. CARROLL DI RUFINA I LOTTO - SEVIZI PULIZIA LOCALI</t>
  </si>
  <si>
    <t>22/08/2018</t>
  </si>
  <si>
    <t>26/11/2018</t>
  </si>
  <si>
    <t>03142960487</t>
  </si>
  <si>
    <t>COOPERATIVA L'OROLOGIO</t>
  </si>
  <si>
    <t>Z95253493D</t>
  </si>
  <si>
    <t>FORNITURA DI ARREDI PER PALESTRA SCUOLA DELL'INFANZIA</t>
  </si>
  <si>
    <t>06/10/2018</t>
  </si>
  <si>
    <t>14/11/2018</t>
  </si>
  <si>
    <t>04613150483</t>
  </si>
  <si>
    <t>ARREDAMENTI BIGOZZI</t>
  </si>
  <si>
    <t>Z66256A530</t>
  </si>
  <si>
    <t>MANUTENZIONE PAVIMENTO SPORTIVO PALESTRA SCOLASTICA- SCUOLA MATERNA RUFINA</t>
  </si>
  <si>
    <t>20/10/2018</t>
  </si>
  <si>
    <t>06539960481</t>
  </si>
  <si>
    <t>BETTINI IMPIANTI SPORTIVI</t>
  </si>
  <si>
    <t>Z9D258D040</t>
  </si>
  <si>
    <t>PALAZZO COMUNALE DI RUFINA APPOSIZIONE TARGHE COMMEMORATIVE CENTENARIO PRIMA GUERRA MONDIALE</t>
  </si>
  <si>
    <t>30/10/2018</t>
  </si>
  <si>
    <t>14/12/2018</t>
  </si>
  <si>
    <t>02283860480</t>
  </si>
  <si>
    <t>EDIL 3000 DI PALMIERI STEFANO &amp; C</t>
  </si>
  <si>
    <t>Z6D2678FD8</t>
  </si>
  <si>
    <t>ABBATTIMENTO BARRIERE ARCHITETTONICHE SCUOLA SECONDARIA DI I GRADO L. DA VINCI DI RUFINA - LAVORI PROPEDEUTICI ALLA PREDISPOSIZIONE DELL'AREA DI CANTIERE</t>
  </si>
  <si>
    <t>06/12/2018</t>
  </si>
  <si>
    <t>Z24262D2F0</t>
  </si>
  <si>
    <t>LAVORI DI MANUTENZIONE SCUOLA PRIMARIA G. FALCONE LOC. CONTEA LAVORI DI TINTEGGATURA AULE DIDATTICHE</t>
  </si>
  <si>
    <t>07/12/2018</t>
  </si>
  <si>
    <t>01850910488</t>
  </si>
  <si>
    <t>BRAZZINI E CECCARELLI</t>
  </si>
  <si>
    <t>Z25267797F</t>
  </si>
  <si>
    <t>SERVIZIO DI VERIFICA E REVISIONE MECCANICA VEICOLO HYUNDAI</t>
  </si>
  <si>
    <t>11/12/2018</t>
  </si>
  <si>
    <t>04117740482</t>
  </si>
  <si>
    <t>AUTOFFICINA ULIVI</t>
  </si>
  <si>
    <t>ZC526574C6</t>
  </si>
  <si>
    <t>LAVORI DI MESSA IN SICUREZZA IMPIANTI ILLUMINAZIONE PUBBLICA</t>
  </si>
  <si>
    <t>Z23266608B</t>
  </si>
  <si>
    <t>MESSA N SICUREZZA SEGNALETICA STRADALE</t>
  </si>
  <si>
    <t>19/12/2018</t>
  </si>
  <si>
    <t>Z062666288</t>
  </si>
  <si>
    <t>ADEGUAMENTO LOCALE ASILO NIDO POLO ZEROSEI</t>
  </si>
  <si>
    <t>12/12/2018</t>
  </si>
  <si>
    <t>ZF7266D679</t>
  </si>
  <si>
    <t>MESSA IN SICUREZZA STRADE COMUNALI SECONDO LOTTO</t>
  </si>
  <si>
    <t>ZD4266D7D3</t>
  </si>
  <si>
    <t>MANUTENZIONE MARCIAPIEDI COMUNALI</t>
  </si>
  <si>
    <t>20/12/2018</t>
  </si>
  <si>
    <t>00167990514</t>
  </si>
  <si>
    <t>M.I.C.S.</t>
  </si>
  <si>
    <t>ZBD2671547</t>
  </si>
  <si>
    <t>MANUTENZIONE STRAORDINARIA ILLUMINAZIONE PUBBLICA VIA DELLA SIEVE</t>
  </si>
  <si>
    <t>03443120484</t>
  </si>
  <si>
    <t>PROTEK</t>
  </si>
  <si>
    <t>ZEE2673618</t>
  </si>
  <si>
    <t>MANUTENZIONE STRAORDINARIA ILLUMINAZIONE PUBBLICA VIA DELLA SIEVE- DIREZIONE LAVORI</t>
  </si>
  <si>
    <t>71642741EF</t>
  </si>
  <si>
    <t xml:space="preserve">AFFIDAMENTO DEL SERVIZIO DI SUPPORTO ALLA RISTORAZIONE SCOLASTICA PER LA SCUOLA DELL'INFANZIA E LA SCUOLA ELEMENTARE DI CONTEA - PROCEDURA RISERVATA ALLA COOPERATIVE SOCIALI DI TIPO B) E FINALIZZATA ALL'INSERIMENTO LAVORATIVO DI PERSONE SVANTAGGIATE </t>
  </si>
  <si>
    <t>CRISTOFORO SOCIETA' COOPERATIVA SOCIALE ONLUS</t>
  </si>
  <si>
    <t>Z1B207EDFD</t>
  </si>
  <si>
    <t>GESTIONE DEL SISTEMA CIMITERIALE ANNO 2018</t>
  </si>
  <si>
    <t>CONFRATERNITA MISERICOERDIA DI RUFINA</t>
  </si>
  <si>
    <t>ZB321B0760</t>
  </si>
  <si>
    <t>INTERVENTI DI MANUTENZIONE IMPIANTI DI ILLUMINAZIONE PUBBLICA COMUNALE PERIODO 1 GENNAIO - 30 GIUGNO 2018</t>
  </si>
  <si>
    <t>11/01/2018</t>
  </si>
  <si>
    <t>13/11/2018</t>
  </si>
  <si>
    <t>Z5421AEDC5</t>
  </si>
  <si>
    <t>MANUTENZIONE STRAORDINARIA IMPIANTI ELETTRICI IMMOBILI COMUNALI DI RUFINA</t>
  </si>
  <si>
    <t>12/12/2017</t>
  </si>
  <si>
    <t>17/04/2018</t>
  </si>
  <si>
    <t>D.6.G. DI DINI E GALLETTI SNC</t>
  </si>
  <si>
    <t>Z6B21B02AD</t>
  </si>
  <si>
    <t>FORNITURA DI MATERIALE EDILE STRADALE</t>
  </si>
  <si>
    <t>09/08/2019</t>
  </si>
  <si>
    <t>Z4D219B31D</t>
  </si>
  <si>
    <t>SERVIZIO TRASCRIZIONE SEDUTE CONSIGLIO COM.LE 2018-2019</t>
  </si>
  <si>
    <t>01/01/2018</t>
  </si>
  <si>
    <t>CCLVTR50L20E451X</t>
  </si>
  <si>
    <t>ISIDAT INFORMATICA DI CICALINI VALTER</t>
  </si>
  <si>
    <t>ZC322ADFF7</t>
  </si>
  <si>
    <t>ADESIONE ALLA NEWSLETTER GAL START</t>
  </si>
  <si>
    <t>08/03/2018</t>
  </si>
  <si>
    <t>05135710480</t>
  </si>
  <si>
    <t>START SRL</t>
  </si>
  <si>
    <t>ZAE2267B97</t>
  </si>
  <si>
    <t>MAZZOLINI DI MIMOSA PER FESTA DELLA DONNA</t>
  </si>
  <si>
    <t>20/02/2018</t>
  </si>
  <si>
    <t>07/04/2018</t>
  </si>
  <si>
    <t>06791450486</t>
  </si>
  <si>
    <t>LA NUOVA ARTEFLOR DI GUIDALOTTI MONICA E MECCIA ERIKA S.N.C.</t>
  </si>
  <si>
    <t>Z3F247AFC0</t>
  </si>
  <si>
    <t>LAVORI DI MANUTENZIONE IMPIANTI ELETTRICI EDIFICI COMUNALI DI RUFINA</t>
  </si>
  <si>
    <t>ZCA251D14C</t>
  </si>
  <si>
    <t>RILEGATURA ATTI ANNO 2016</t>
  </si>
  <si>
    <t>06/11/2018</t>
  </si>
  <si>
    <t>04674310489</t>
  </si>
  <si>
    <t xml:space="preserve">PAPER MOON </t>
  </si>
  <si>
    <t>Z0F2631CB2</t>
  </si>
  <si>
    <t>FORNITURA BUONI PASTO 2019</t>
  </si>
  <si>
    <t>03543000370</t>
  </si>
  <si>
    <t>DAY RISTOSERVICE SPA</t>
  </si>
  <si>
    <t>Z1723D0CFE</t>
  </si>
  <si>
    <t>GESTIONE DEL SISTEMA CIMITERIALE ANNO 2018 CUSTODIA E PULIZIA</t>
  </si>
  <si>
    <t>Z8D2252B38</t>
  </si>
  <si>
    <t>RINFRESCO FESTA DELLA DONNA 2018</t>
  </si>
  <si>
    <t>15/02/2018</t>
  </si>
  <si>
    <t>04001710484</t>
  </si>
  <si>
    <t>PASTICCERIA DA-MA DI PINZANI DANIELA E C. S.N.C.</t>
  </si>
  <si>
    <t>Z9724EFCB6</t>
  </si>
  <si>
    <t>MATERIALE PUBBLICITARIO BACCO 2018</t>
  </si>
  <si>
    <t>17/09/2018</t>
  </si>
  <si>
    <t>27/10/2018</t>
  </si>
  <si>
    <t>05619940488</t>
  </si>
  <si>
    <t>FORME GRAFICHE</t>
  </si>
  <si>
    <t>ZB724F751C</t>
  </si>
  <si>
    <t>COMUNICAZIONI ISTITUZIONALI BACCO 2018</t>
  </si>
  <si>
    <t>19/09/2018</t>
  </si>
  <si>
    <t>06261370487</t>
  </si>
  <si>
    <t>HEADLINE SOC COOP</t>
  </si>
  <si>
    <t>Z6A24FB0C1</t>
  </si>
  <si>
    <t>ITINERARI ENOGASTRONIMICI BACCO</t>
  </si>
  <si>
    <t>20/09/2018</t>
  </si>
  <si>
    <t>31/10/2018</t>
  </si>
  <si>
    <t>06113290487</t>
  </si>
  <si>
    <t>DA MARINO A 2</t>
  </si>
  <si>
    <t>Z9E24FB4F7</t>
  </si>
  <si>
    <t>SPETTACOLO PIROTECNICO BACCO</t>
  </si>
  <si>
    <t>01275860516</t>
  </si>
  <si>
    <t>PIROTECNICA SOLDI</t>
  </si>
  <si>
    <t>Z1E24F9568</t>
  </si>
  <si>
    <t>ACQUISTO VINO BACCO 2018</t>
  </si>
  <si>
    <t>03673200485</t>
  </si>
  <si>
    <t>AZIENDA VINICOLA LE COSTE</t>
  </si>
  <si>
    <t>Z0725036DE</t>
  </si>
  <si>
    <t>NOLEGGIO BUS CON CONDUCENTE</t>
  </si>
  <si>
    <t>22/09/2018</t>
  </si>
  <si>
    <t>10/10/2018</t>
  </si>
  <si>
    <t>00534360482</t>
  </si>
  <si>
    <t>AUTOSERVIZI FRATELLI MAGHERINI</t>
  </si>
  <si>
    <t>ZD324FD0FA</t>
  </si>
  <si>
    <t>TRASPORTO CARRO MATTO</t>
  </si>
  <si>
    <t>08/11/2018</t>
  </si>
  <si>
    <t>06399940482</t>
  </si>
  <si>
    <t>CHECCUCCI SRL</t>
  </si>
  <si>
    <t>ZDC24FFA9F</t>
  </si>
  <si>
    <t>TRAINO CARRO MATTO</t>
  </si>
  <si>
    <t>21/09/2018</t>
  </si>
  <si>
    <t>01462400514</t>
  </si>
  <si>
    <t>AZIENDA AGRICOLA NABUCCHI LUCIANO</t>
  </si>
  <si>
    <t>Z8124FFB96</t>
  </si>
  <si>
    <t>CAMPAGNA RADIOFONICA E SPETTACOLO MUSICALE</t>
  </si>
  <si>
    <t>06361430488</t>
  </si>
  <si>
    <t>ASSOCIAZIONE PER PROMOZIONE E INFORMAZIONE - RADIO SIEVE</t>
  </si>
  <si>
    <t>Z7C2501F7F</t>
  </si>
  <si>
    <t>ANNULLO FILATELICO</t>
  </si>
  <si>
    <t>01114601006</t>
  </si>
  <si>
    <t>POSTE ITALIANE SPA</t>
  </si>
  <si>
    <t>Z7D2503D2E</t>
  </si>
  <si>
    <t>ACQUISTO MATERIALE VARIO ALLESTIMENTO CARRO MATTO</t>
  </si>
  <si>
    <t>BRICO ENRICO</t>
  </si>
  <si>
    <t>ZEC250A1B1</t>
  </si>
  <si>
    <t>ALLESTIMENTI TECNICO PIAZZA UMBERTO I</t>
  </si>
  <si>
    <t>25/09/2018</t>
  </si>
  <si>
    <t>05403040487</t>
  </si>
  <si>
    <t>DITTA ARTEVENTI</t>
  </si>
  <si>
    <t>ZAB250AC9B</t>
  </si>
  <si>
    <t>NOLEGGIO MONTAGGIO PEDANE</t>
  </si>
  <si>
    <t>24/10/2018</t>
  </si>
  <si>
    <t>MA.GI. SOC COOP</t>
  </si>
  <si>
    <t>Z8F250B2C9</t>
  </si>
  <si>
    <t>MATERIALE TIPOGRAFICO BACCO</t>
  </si>
  <si>
    <t>05586250481</t>
  </si>
  <si>
    <t>FOTOINCISIONE TANINI SRL</t>
  </si>
  <si>
    <t>ZCF24FFDFB</t>
  </si>
  <si>
    <t>SERVIZIO VIGILANZA BACCO</t>
  </si>
  <si>
    <t>28/09/2018</t>
  </si>
  <si>
    <t>80042390486</t>
  </si>
  <si>
    <t>ASSOCIAZIONE VAB</t>
  </si>
  <si>
    <t>Z0725197D6</t>
  </si>
  <si>
    <t>ALLESTIMENTO MOSTRA BACCO</t>
  </si>
  <si>
    <t>94198310487</t>
  </si>
  <si>
    <t>ASSOCIAZIONE MODELLISMO E STORIA FIRENZE</t>
  </si>
  <si>
    <t>ZB82597853</t>
  </si>
  <si>
    <t>ACQUISTA MACCHINETTA CONTA DIVIDI MONETE</t>
  </si>
  <si>
    <t>28/11/2018</t>
  </si>
  <si>
    <t>03948940485</t>
  </si>
  <si>
    <t>DRD ELETTRONICA SRL</t>
  </si>
  <si>
    <t>ZC725B1248</t>
  </si>
  <si>
    <t>INTEGRAZIONE ALLESTIMENTI TECNICI BACCO</t>
  </si>
  <si>
    <t>10/11/2018</t>
  </si>
  <si>
    <t>Z472518DA2</t>
  </si>
  <si>
    <t>SPETTACOLI ED EVENTI BACCO</t>
  </si>
  <si>
    <t>26/10/2018</t>
  </si>
  <si>
    <t>SNNGNN62H01H501I</t>
  </si>
  <si>
    <t>DJ SANNA</t>
  </si>
  <si>
    <t>Z812639E73</t>
  </si>
  <si>
    <t>CAMPAGNO RADIOFONICA NATALE</t>
  </si>
  <si>
    <t>Z85262B823</t>
  </si>
  <si>
    <t>ALLESTIMENTO MERCATINO DI NATALE</t>
  </si>
  <si>
    <t>ZA926391B3</t>
  </si>
  <si>
    <t>LUMINARIE NATALIZIE 2018/2019</t>
  </si>
  <si>
    <t>02029990609</t>
  </si>
  <si>
    <t>META LUX SRL</t>
  </si>
  <si>
    <t>Z58264F072</t>
  </si>
  <si>
    <t>DEGUSTAZIONI VILLA POGGIO REALE NATALE</t>
  </si>
  <si>
    <t>DCRLNZ75R02D612C</t>
  </si>
  <si>
    <t>CAFFE LORENZO</t>
  </si>
  <si>
    <t>Z72266DAD3</t>
  </si>
  <si>
    <t>INTEGRAZIONE SIAE</t>
  </si>
  <si>
    <t>00987061009</t>
  </si>
  <si>
    <t>Z1A21B0A42</t>
  </si>
  <si>
    <t>FORNITURA DI MATERIALE DI MESTICHERIA E FERRAMENTA</t>
  </si>
  <si>
    <t>16/01/2018</t>
  </si>
  <si>
    <t>04/11/2019</t>
  </si>
  <si>
    <t>ZFA21D5620</t>
  </si>
  <si>
    <t>SERVIZIO DI PREVENZIONE E PROTEZIONE DEL COMUNE DI RUFINA AI SENSI DEL D.LGS 81/08</t>
  </si>
  <si>
    <t>18/12/2018</t>
  </si>
  <si>
    <t>04668470489</t>
  </si>
  <si>
    <t>ING. ALESSANDRO OTTANELLI STUDIO Q. &amp; s.</t>
  </si>
  <si>
    <t>Z1C2245A51</t>
  </si>
  <si>
    <t>SERVIZIO DI MANUTENZIONE IMPIANTI TERMICI COMUNALI TERZO RESPONSABILE D'IMPIANTO PERIODO 01.01.2018-31.12.2018</t>
  </si>
  <si>
    <t>19/01/2018</t>
  </si>
  <si>
    <t>ZE121E8537</t>
  </si>
  <si>
    <t xml:space="preserve">FORNITURA DI MATERIALE INERTE PER IL MANTENIMENTO DELLE STRADE BIANCHE COMUNALI </t>
  </si>
  <si>
    <t>27/01/2018</t>
  </si>
  <si>
    <t>03096540483</t>
  </si>
  <si>
    <t>PIANDISIEVE SRL</t>
  </si>
  <si>
    <t>Z2A21D3889</t>
  </si>
  <si>
    <t>SISTEMAZIONE DELLO SPAZIO ANTISTANTE AL PALAZZO COMUNALE - ACQUISTO DISSUASORI</t>
  </si>
  <si>
    <t>23/01/2018</t>
  </si>
  <si>
    <t>22/03/2018</t>
  </si>
  <si>
    <t>01971670268</t>
  </si>
  <si>
    <t>T.E.S. S.P.A.</t>
  </si>
  <si>
    <t>Z4A220CC18</t>
  </si>
  <si>
    <t>LAVORI DI MANUTENZIONE STRAORDINARIA COPERTURA CAMPO TENNIS IMPIANTI SPORTIVI RUFINA</t>
  </si>
  <si>
    <t>30/01/2018</t>
  </si>
  <si>
    <t>Z0C21FD4F9</t>
  </si>
  <si>
    <t>TRASPORTO ELETTORI NON DEAMBULANTI</t>
  </si>
  <si>
    <t>01/02/2018</t>
  </si>
  <si>
    <t>09/05/2018</t>
  </si>
  <si>
    <t>03970540963</t>
  </si>
  <si>
    <t>CONFRATERNITA MISERICORDIA RUFINA</t>
  </si>
  <si>
    <t>Z0E21CE96A</t>
  </si>
  <si>
    <t>ACQUISTO ARREDI E STAMPATI ELETTORALI</t>
  </si>
  <si>
    <t>22/01/2018</t>
  </si>
  <si>
    <t>ETRURIA PA</t>
  </si>
  <si>
    <t>ZCF236FA8A</t>
  </si>
  <si>
    <t>MATERIALE PUBBLICITARIO CORSO DELLA NAVE</t>
  </si>
  <si>
    <t>05/05/2018</t>
  </si>
  <si>
    <t>05/07/2018</t>
  </si>
  <si>
    <t>ZE92386284</t>
  </si>
  <si>
    <t>ALLESTIMENTI TECNICI CIRSO DELLA NAVE</t>
  </si>
  <si>
    <t>11/05/2018</t>
  </si>
  <si>
    <t>20/06/2018</t>
  </si>
  <si>
    <t>ZB6238B5D6</t>
  </si>
  <si>
    <t>SPESE RAPPRESENTANZA CORSO DELLA NAVE</t>
  </si>
  <si>
    <t>14/05/2018</t>
  </si>
  <si>
    <t>94059810484</t>
  </si>
  <si>
    <t>CIRCOLO ARCI RUFINA</t>
  </si>
  <si>
    <t>Z1E239BADA</t>
  </si>
  <si>
    <t>PUBBLICIZZAZIONE ED ANIMAZIONE CORSO DELLA NAVE</t>
  </si>
  <si>
    <t>17/05/2018</t>
  </si>
  <si>
    <t>Z4424404D4</t>
  </si>
  <si>
    <t>PROMOZIONE EVENTO STREET FESTIVAL</t>
  </si>
  <si>
    <t>Z4424409BB</t>
  </si>
  <si>
    <t>ALLESTIMENTI TECNICI STREET FESTIVAL</t>
  </si>
  <si>
    <t>ZAB24514BA</t>
  </si>
  <si>
    <t>IMPIANTO ILLUMINAZIONE STREET FESTIVAL</t>
  </si>
  <si>
    <t>11/07/2018</t>
  </si>
  <si>
    <t>ZAC2390C5D</t>
  </si>
  <si>
    <t>SPETTACOLO PIROTECNICO CORSO DELLA NAVE</t>
  </si>
  <si>
    <t>15/05/2018</t>
  </si>
  <si>
    <t>Z3524623E3</t>
  </si>
  <si>
    <t>SPETTACOLI UNA NOTTE DI MEZZA ESTATE</t>
  </si>
  <si>
    <t>BRNLSN68H27D612A</t>
  </si>
  <si>
    <t>BRUNO ALESSANDRO</t>
  </si>
  <si>
    <t>Z81252B3B8</t>
  </si>
  <si>
    <t>REGISTRI ANNO 2018 E RILEGATURE 2018</t>
  </si>
  <si>
    <t>04/10/2018</t>
  </si>
  <si>
    <t>Z3A247544C</t>
  </si>
  <si>
    <t>MONTAGGIO E SMONTAGGIO PALCO NOTTE DI MEZZA ESTATE</t>
  </si>
  <si>
    <t>18/07/2018</t>
  </si>
  <si>
    <t>Z90236982E</t>
  </si>
  <si>
    <t>SIAE CORSO DELLA NAVE</t>
  </si>
  <si>
    <t>03/05/2018</t>
  </si>
  <si>
    <t>Z6624CC976</t>
  </si>
  <si>
    <t>CARTA PER PARCOMETRI</t>
  </si>
  <si>
    <t>05/09/2018</t>
  </si>
  <si>
    <t>02894960166</t>
  </si>
  <si>
    <t>TSP ITALIA</t>
  </si>
  <si>
    <t>ZB52208CC5</t>
  </si>
  <si>
    <t>FORNITURA MATERIALE FOTOGRAFICO PER ASILO NIDO COMUNALE</t>
  </si>
  <si>
    <t>PCCVSC43L12G825D</t>
  </si>
  <si>
    <t>FOTO OTTICA VASCO</t>
  </si>
  <si>
    <t>Z20223C467</t>
  </si>
  <si>
    <t>ACQUISTO MATERIALE DI PULIZIA PER ASILO NIDO</t>
  </si>
  <si>
    <t>09/02/2018</t>
  </si>
  <si>
    <t>03527330488</t>
  </si>
  <si>
    <t>TOSCANA SERVICE</t>
  </si>
  <si>
    <t>Z4122AF1DF</t>
  </si>
  <si>
    <t>INCONTRI DI FORMAZIONE PER EDUCATRICI ASILO NIDO</t>
  </si>
  <si>
    <t>TMOGPP56B27I684J</t>
  </si>
  <si>
    <t>TOMAI GIUSEPPE</t>
  </si>
  <si>
    <t>ZAD22D08E7</t>
  </si>
  <si>
    <t>LABORATORI LUDICI PER GENITORI E BAMBINI DELL'ASILO NIDO COMUNALE</t>
  </si>
  <si>
    <t>04527110482</t>
  </si>
  <si>
    <t>FANTULIN ASS. CULTURALE</t>
  </si>
  <si>
    <t>Z922334E7F</t>
  </si>
  <si>
    <t>ORGANIZZAZIONE RINFRESCO CELEBRAZIONI VENTICINQUE APRILE</t>
  </si>
  <si>
    <t>30/04/2018</t>
  </si>
  <si>
    <t>00407780485</t>
  </si>
  <si>
    <t>INCOOP</t>
  </si>
  <si>
    <t>ZD124B64FA</t>
  </si>
  <si>
    <t>PRODUZIONE E TRASPORTO PASTI PER ASILO NIDO 2018/2019</t>
  </si>
  <si>
    <t>27/08/2018</t>
  </si>
  <si>
    <t>30/06/2019</t>
  </si>
  <si>
    <t>00464110352</t>
  </si>
  <si>
    <t>CIR-FOOD</t>
  </si>
  <si>
    <t>Z9124E74C5</t>
  </si>
  <si>
    <t>PUBBLICAZIONE ESITO DI GARA</t>
  </si>
  <si>
    <t>00885440487</t>
  </si>
  <si>
    <t xml:space="preserve">LIBRERIA Pirola Etruria snc </t>
  </si>
  <si>
    <t>Z9824ED5C3</t>
  </si>
  <si>
    <t>FORNITURA PANNOLINI PER ASILO NIDO COMUNALE</t>
  </si>
  <si>
    <t>15/09/2018</t>
  </si>
  <si>
    <t>01282360682</t>
  </si>
  <si>
    <t xml:space="preserve">FATER </t>
  </si>
  <si>
    <t>Z8E24EF94E</t>
  </si>
  <si>
    <t>LABORATORI CREATIVI PRESSO BIBLIOTECA</t>
  </si>
  <si>
    <t>94247270484</t>
  </si>
  <si>
    <t xml:space="preserve">ASS.CULTURALE I GIOCHI D'ARTE </t>
  </si>
  <si>
    <t>Z4424F1F35</t>
  </si>
  <si>
    <t>RISERVA POSTI ASILO NIDO FATE E FOLLETTI 2018-19</t>
  </si>
  <si>
    <t>18/09/2018</t>
  </si>
  <si>
    <t>04135310482</t>
  </si>
  <si>
    <t>GIOCOLARE COOP. SOCIALE</t>
  </si>
  <si>
    <t>Z5A25351D9</t>
  </si>
  <si>
    <t>RIPARAZIONE LAVATRICE ASILO NIDO</t>
  </si>
  <si>
    <t>04835230485</t>
  </si>
  <si>
    <t>ELETTRONICA ROMUALDI SNC</t>
  </si>
  <si>
    <t>Z702546E3B</t>
  </si>
  <si>
    <t>TRASPORTO SCOLASTICO PERSONALIZZATO</t>
  </si>
  <si>
    <t>11/10/2018</t>
  </si>
  <si>
    <t>MISERICORDIA RUFINA</t>
  </si>
  <si>
    <t>ZAC2556AB2</t>
  </si>
  <si>
    <t>16/10/2018</t>
  </si>
  <si>
    <t>Z872342B14</t>
  </si>
  <si>
    <t>ACQUISTO LIBRI DI TESTO ALUNNI SCUOLA PRIMARIA</t>
  </si>
  <si>
    <t>19/04/2018</t>
  </si>
  <si>
    <t>MSSBBR66M69H901E</t>
  </si>
  <si>
    <t>CARTOLERIA DUEMME</t>
  </si>
  <si>
    <t>ZA521F219B</t>
  </si>
  <si>
    <t>LAVORI DI FACCHINAGGIO PER ILTRASLOC NEGLI EDIFICI COMUNALI ADIBITI A SEGGIO ELETTORALE E MONTAGGI TABELLONI PROPAGANDA ELETTORALE</t>
  </si>
  <si>
    <t>02/08/2018</t>
  </si>
  <si>
    <t>COOPERATIVA CRISTOFORO</t>
  </si>
  <si>
    <t>Z7125652DA</t>
  </si>
  <si>
    <t>ACQUISTO REPORTAGE FOTOGRAFICO</t>
  </si>
  <si>
    <t>18/10/2018</t>
  </si>
  <si>
    <t>94272140487</t>
  </si>
  <si>
    <t>GRUPPO FOTOGRAFICO IMMAGINI RIFLESSE</t>
  </si>
  <si>
    <t>Z6225846C5</t>
  </si>
  <si>
    <t xml:space="preserve">STAMPA MATERIALE PUBBLICITARIO </t>
  </si>
  <si>
    <t>29/10/2018</t>
  </si>
  <si>
    <t>04/11/2018</t>
  </si>
  <si>
    <t>Z762584D24</t>
  </si>
  <si>
    <t>PRESTAZIONE MUSICALE CENTENARIO</t>
  </si>
  <si>
    <t>94039270486</t>
  </si>
  <si>
    <t>ASS. SOUND</t>
  </si>
  <si>
    <t>Z452351D1D</t>
  </si>
  <si>
    <t>SERVIZIO DI REVISIONE ANNUALEALLA GRU HIAB 100/A IN DOTAZIONE AL MEZZO AUTOCARRO IVECO 175-24 TG. FIL49068</t>
  </si>
  <si>
    <t>24/04/2018</t>
  </si>
  <si>
    <t>29/05/2018</t>
  </si>
  <si>
    <t>03678310487</t>
  </si>
  <si>
    <t>MARGHERI MARIO</t>
  </si>
  <si>
    <t>Z9D25888AD</t>
  </si>
  <si>
    <t>ACQUISTO ABBONAMENTI TPL PER ALUNNI SCUOLA SECONDARIA POMINO</t>
  </si>
  <si>
    <t>00399940485</t>
  </si>
  <si>
    <t>MAS+</t>
  </si>
  <si>
    <t>Z0A223A10F</t>
  </si>
  <si>
    <t>LAVORI DI INSTALLAZIONE INPIANTO ELETTRICO SEGGI ELETTORALI</t>
  </si>
  <si>
    <t>Z54235D786</t>
  </si>
  <si>
    <t>PELLEGRINAGGIO CAMPI DI STERMINIO</t>
  </si>
  <si>
    <t>28/04/2018</t>
  </si>
  <si>
    <t>03587420484</t>
  </si>
  <si>
    <t>DEMIDOFF VIAGGI</t>
  </si>
  <si>
    <t>Z64227A456</t>
  </si>
  <si>
    <t>ESTENSIONE ILLUMINAZIONE PUBBLICA VIA FIORENTINA - NULLA OSTA ANAS PER I LAVRI SULLA STATALE 67 DEL KM 106+300 AL KM 106+500</t>
  </si>
  <si>
    <t>24/02/2018</t>
  </si>
  <si>
    <t>01/03/2018</t>
  </si>
  <si>
    <t>Z2F2241BC9</t>
  </si>
  <si>
    <t>AUTOCERTIFICAZIONE IMPIANTI TERMICI COMUNALI DI RUFINA BIENNIO 2018-2019</t>
  </si>
  <si>
    <t>10/02/2018</t>
  </si>
  <si>
    <t>29/06/2018</t>
  </si>
  <si>
    <t>ZF72246939</t>
  </si>
  <si>
    <t>FORNITURA DI FIORI PER LA MANUTENZIONE DEI PARCHI E GIARDINI COMUNALI DI RUFINA</t>
  </si>
  <si>
    <t>13/02/2018</t>
  </si>
  <si>
    <t>05/10/2018</t>
  </si>
  <si>
    <t>01660850510</t>
  </si>
  <si>
    <t>RENZI OTTAVIO E FIGLI SOC. AGR.</t>
  </si>
  <si>
    <t>ZD92246AF1</t>
  </si>
  <si>
    <t>FORNITURA DI TERRICCI E CONCIME PER LA MANUTENZIONE DEI PARCHI E GIARDINI COMUNALI DI RUFINA</t>
  </si>
  <si>
    <t>20/04/2018</t>
  </si>
  <si>
    <t>05049800484</t>
  </si>
  <si>
    <t>BARTOLINI ANGELO S.A.S.</t>
  </si>
  <si>
    <t>ZB32246C77</t>
  </si>
  <si>
    <t>FORNITURA DI PIANTE PER LA MANUTENZIONE DEI PARCHI E GIARDINI COMUNALI DI RUFINA</t>
  </si>
  <si>
    <t>01397940519</t>
  </si>
  <si>
    <t>VIVAI BECATTINI CARLO</t>
  </si>
  <si>
    <t>ZC3335805E</t>
  </si>
  <si>
    <t>SERVIZIO DI PRONTO INTERVENTO SANITARIO PER I GATTI RANDAGI DELLE COLONIE FELINE</t>
  </si>
  <si>
    <t>03583650480</t>
  </si>
  <si>
    <t>CLINICA VETERINARIA VALDISIEVE DEL DOTT. M. SPREMOLLA</t>
  </si>
  <si>
    <t>Z1B227AA27</t>
  </si>
  <si>
    <t>00393820485</t>
  </si>
  <si>
    <t>SOCIETA' COOPERATIVA CONSORZIO AGRARIO DI FIRENZE</t>
  </si>
  <si>
    <t>Z432288E99</t>
  </si>
  <si>
    <t>27/02/2018</t>
  </si>
  <si>
    <t>27/03/2018</t>
  </si>
  <si>
    <t>Z252312396</t>
  </si>
  <si>
    <t>REALIZZAZIONE EDIFICIO CON STRUTTURA IN LEGNO DA DESTINARE AD USO PALESTRAA</t>
  </si>
  <si>
    <t>06284660484</t>
  </si>
  <si>
    <t>ASSOCIAZIONE FORESTA MODELLO DELLE MONTAGNE FIORENTINE</t>
  </si>
  <si>
    <t>Z661EEF6EB</t>
  </si>
  <si>
    <t>ASSOCIAZIONE VOLONTARIATO VAB ATTIVITA' DI INTERVENTI URGENTI PER RIPRISTINO VIABILITA'</t>
  </si>
  <si>
    <t>05/06/2017</t>
  </si>
  <si>
    <t>ASS. V.A.B.</t>
  </si>
  <si>
    <t>Z371F68962</t>
  </si>
  <si>
    <t>VERIFICHE PERIODICHE, ASSISTENZA E MANUTENZIONE ORDINARIA ASCENSORI E MONTASCALE COMUNALI PER IL BIENNIO MARZO 2017/FEBBRAIO 2019</t>
  </si>
  <si>
    <t>10/03/2017</t>
  </si>
  <si>
    <t>ZD620129E6</t>
  </si>
  <si>
    <t>42° BACCO ARTIGIANO 2017 - SPETTACOLI ED EVENTI</t>
  </si>
  <si>
    <t>28/09/2017</t>
  </si>
  <si>
    <t>GNGDNL72E07G478H</t>
  </si>
  <si>
    <t>CIRCO TASCABILE</t>
  </si>
  <si>
    <t>Z72216857E</t>
  </si>
  <si>
    <t>LIQUIDAZIONE FATTURE TELECOM 6^ BIMESTRE 2017</t>
  </si>
  <si>
    <t>20/12/2017</t>
  </si>
  <si>
    <t>00488410010</t>
  </si>
  <si>
    <t>TELECOM ITALIA SPA</t>
  </si>
  <si>
    <t>ZE3215A9EE</t>
  </si>
  <si>
    <t>ORGANIZZAZIONE RINFRESCO IN OCCASIONE DEL CONCERTO DI CAPODANNO</t>
  </si>
  <si>
    <t>18/12/2017</t>
  </si>
  <si>
    <t>BAR CAFFE LORENZO</t>
  </si>
  <si>
    <t>Z972135CC6</t>
  </si>
  <si>
    <t>EMOZIONI DI NATALE 2017 - ORGANIZZAZIONE SPETTACOLI DI ANIMAZIONE</t>
  </si>
  <si>
    <t>11/12/2017</t>
  </si>
  <si>
    <t>04407850488</t>
  </si>
  <si>
    <t>POLISPORTIVA REMO MASI</t>
  </si>
  <si>
    <t>ZE12129904</t>
  </si>
  <si>
    <t>EMOZIONI DI NATALE 2017 - INTEGRAZIONE ACQUISTO MATERIALE PUBBLICITARIO</t>
  </si>
  <si>
    <t>06/12/2017</t>
  </si>
  <si>
    <t>03/02/2018</t>
  </si>
  <si>
    <t>DITTA FORME GRAFICHE DI GIOVANNI FORNI &amp; C. SAS</t>
  </si>
  <si>
    <t>ZA720FADF4</t>
  </si>
  <si>
    <t>EMOZIONI DI NATALE 2017/2018 - CAMPAGNA RADIOFONICA SU RADIO SIEVE</t>
  </si>
  <si>
    <t>27/11/2017</t>
  </si>
  <si>
    <t>ASSOCIAZIONE PER LA PROMOZIONE E INFORMAZIONE A.P.P.I.L. RADIO SIEVE</t>
  </si>
  <si>
    <t>ZA720F908A</t>
  </si>
  <si>
    <t>EMOZIONI DI NATALE 2017/2018 - ACQUISTO MATRIALE PUBBLICITARIO</t>
  </si>
  <si>
    <t>Z312127849</t>
  </si>
  <si>
    <t>EMOZIONI DI NATALE 2017 - ORGANIZZAZIONE SPETTACOLI DI ANIMAZIONE PIAZZA UMBERTO I</t>
  </si>
  <si>
    <t>04139700480</t>
  </si>
  <si>
    <t>S.P.D. AUDAX RUFINA</t>
  </si>
  <si>
    <t>Z4B20B9C69</t>
  </si>
  <si>
    <t>ACQUISTO REGISTRI STAMPATI VARI E RILEGATURE PER UFFICI SERVIZI DEMOGRAFICI</t>
  </si>
  <si>
    <t>13/11/2017</t>
  </si>
  <si>
    <t>29/12/2018</t>
  </si>
  <si>
    <t>ETRURIA S.p.A.</t>
  </si>
  <si>
    <t>Z9F211FFEC</t>
  </si>
  <si>
    <t>ALLESTIMENTI TECNICI MERCATI DI NATALE</t>
  </si>
  <si>
    <t>05/12/2017</t>
  </si>
  <si>
    <t>MA.GI SOC. COOPERATIVA</t>
  </si>
  <si>
    <t>Z7221191BF</t>
  </si>
  <si>
    <t>ACQUISTO CARTA PER PARCOMETRI COMUNALI - INTEGRAZIONE IMPEGNO DETERMINA 59 DEL 27/11/2017</t>
  </si>
  <si>
    <t>04/12/2017</t>
  </si>
  <si>
    <t>22/12/2017</t>
  </si>
  <si>
    <t>TSP ITALIA SRL</t>
  </si>
  <si>
    <t>ZA4200A3D3</t>
  </si>
  <si>
    <t>42° BACCO ARTIGIANO 2017 - SERVIZIO DI VIGILANZA</t>
  </si>
  <si>
    <t>26/09/2017</t>
  </si>
  <si>
    <t>23/11/2017</t>
  </si>
  <si>
    <t>ASSOCIAZIONE V.A.B. ONLUS</t>
  </si>
  <si>
    <t>ZEA2002981</t>
  </si>
  <si>
    <t>42° BACCO ARTIGIANO 2017 - ACQUISTO MATERIALE PUBBLICITARIO</t>
  </si>
  <si>
    <t>23/09/2017</t>
  </si>
  <si>
    <t>08/11/2017</t>
  </si>
  <si>
    <t>Z092000755</t>
  </si>
  <si>
    <t>42° BACCO ARTIGIANO 2017 - ALLESTIMENTO STAND VILLA POGGIO REALE E PIAZZA UMBERTO I</t>
  </si>
  <si>
    <t>30/10/2017</t>
  </si>
  <si>
    <t>ZC31FFEC02</t>
  </si>
  <si>
    <t>42° BACCO ARTIGIANO 2017 - SERVIZIO DI TRAINO CARRO MATTO A FIRENZE</t>
  </si>
  <si>
    <t>05562690486</t>
  </si>
  <si>
    <t>AZIENDA AGRICOLA PODERE IL POGGIOLINO</t>
  </si>
  <si>
    <t>Z661FF8677</t>
  </si>
  <si>
    <t>42° BACCO ARTIGIANO 2017 - SERVIZIO NOLEGGIO BUS CON CONDUCENTE</t>
  </si>
  <si>
    <t>20/09/2017</t>
  </si>
  <si>
    <t>AUTOSERVIZI F.LLI MAGHERINI</t>
  </si>
  <si>
    <t>ZC920E00D9</t>
  </si>
  <si>
    <t>REVISIONE ANNUALE ATTREZZATURE ANTINCENDIO (ESTINTORI, NASPI, IDRANTI E USCITE DI EMERGENZA)</t>
  </si>
  <si>
    <t>09/11/2017</t>
  </si>
  <si>
    <t>03/04/2018</t>
  </si>
  <si>
    <t xml:space="preserve">LUPI ESTINTORI </t>
  </si>
  <si>
    <t>ZE520D33A2</t>
  </si>
  <si>
    <t>MANUTENZIONE ORDINARIA IMPIANTI IDRO-SANITARI EDIFICI SCOLASTICI COMUNALI DI RUFINA</t>
  </si>
  <si>
    <t>17/11/2017</t>
  </si>
  <si>
    <t>28/03/2018</t>
  </si>
  <si>
    <t>SOC. COP. OROLOGIO</t>
  </si>
  <si>
    <t>ZCF20D9F70</t>
  </si>
  <si>
    <t>LAVORI DI SISTEMAZIONE DELLO SPAZIO ANTISTANTE AL PALAZZO MUNICIPALE - RIPRISTINO SERBATOIO</t>
  </si>
  <si>
    <t>20/11/2017</t>
  </si>
  <si>
    <t>Z5A201754F</t>
  </si>
  <si>
    <t>MODIFICA CENTRALE TERMICA PALAZZO COMUNALE DI RUFINA</t>
  </si>
  <si>
    <t>29/09/2017</t>
  </si>
  <si>
    <t>Z171D31B44</t>
  </si>
  <si>
    <t>MISURE IGIENICHE CUCINA ASILO NIDO REG.CE852/04</t>
  </si>
  <si>
    <t>02/02/2017</t>
  </si>
  <si>
    <t>04776220487</t>
  </si>
  <si>
    <t xml:space="preserve">SICURGEST </t>
  </si>
  <si>
    <t>ZC315FFD98</t>
  </si>
  <si>
    <t>ANNULLO FILATELICO BACCO ARTIGIANO 2015</t>
  </si>
  <si>
    <t>10/09/2015</t>
  </si>
  <si>
    <t>23/09/2201</t>
  </si>
  <si>
    <t xml:space="preserve">97103880585 </t>
  </si>
  <si>
    <t xml:space="preserve">POSTE ITALIANE </t>
  </si>
  <si>
    <t>Z0A1776561</t>
  </si>
  <si>
    <t xml:space="preserve">SPETTACOLO TEATRALE </t>
  </si>
  <si>
    <t>05/12/2015</t>
  </si>
  <si>
    <t>94011600486</t>
  </si>
  <si>
    <t>GRUPPO DEL TEATRO DI RUFINA</t>
  </si>
  <si>
    <t>Z0B176C8C6</t>
  </si>
  <si>
    <t>ADDOBBI NATALLIZI 2015/2016</t>
  </si>
  <si>
    <t>03/12/2015</t>
  </si>
  <si>
    <t>26/01/2106</t>
  </si>
  <si>
    <t>SPNMTT74T17D612N</t>
  </si>
  <si>
    <t>ARTEVENTI DI MATTEO SPANO'</t>
  </si>
  <si>
    <t>ZD617C98EF</t>
  </si>
  <si>
    <t>CONCERTO A VILLA POGGIO REALE</t>
  </si>
  <si>
    <t>24/12/2015</t>
  </si>
  <si>
    <t>31/05/2017</t>
  </si>
  <si>
    <t>ASSOCIAZIONE SOUND</t>
  </si>
  <si>
    <t>ZCE1CA74B0</t>
  </si>
  <si>
    <t>Servizio vigilanza palazzo comunale anni 2017 e 2018</t>
  </si>
  <si>
    <t>01/01/2017</t>
  </si>
  <si>
    <t>03182700488</t>
  </si>
  <si>
    <t>CORPO VIGILI GIURATI SPA</t>
  </si>
  <si>
    <t>Z031CA8782</t>
  </si>
  <si>
    <t>Servizio igienizzazione bagni immobili comunali anni 2017 e 2018</t>
  </si>
  <si>
    <t>02008760353</t>
  </si>
  <si>
    <t>MP SERVICE SRL</t>
  </si>
  <si>
    <t>ZD31AE6238</t>
  </si>
  <si>
    <t>REALIZZAZIONE SPETTACOLI MUSICALI</t>
  </si>
  <si>
    <t>09/08/2016</t>
  </si>
  <si>
    <t>05125470483</t>
  </si>
  <si>
    <t>ASS. CULTURALE LA LEGGERA</t>
  </si>
  <si>
    <t>Z711C6B055</t>
  </si>
  <si>
    <t>SOSTEGNO ALLA GENITORIALITA' INCONTRI PRESSO CIAF</t>
  </si>
  <si>
    <t>07/12/2016</t>
  </si>
  <si>
    <t>23/02/2018</t>
  </si>
  <si>
    <t>ZD11CD0B50</t>
  </si>
  <si>
    <t>INTERVENTI DI MANUTENZIONE STRAORDINARIA ATTREZZATURE ASILO NIDO</t>
  </si>
  <si>
    <t>29/12/2016</t>
  </si>
  <si>
    <t>27/03/2017</t>
  </si>
  <si>
    <t>05009430488</t>
  </si>
  <si>
    <t>MAGNELLI ARMIDO</t>
  </si>
  <si>
    <t>ZD51B244F4</t>
  </si>
  <si>
    <t>BACCO 2016: CAMPAGNA RADIOFONICA RADIO SIEVE</t>
  </si>
  <si>
    <t>09/09/2016</t>
  </si>
  <si>
    <t>ASSOCIAZIONE PER PROMOZIONE E INFORMAZIONE</t>
  </si>
  <si>
    <t>Z5C1EF41AE</t>
  </si>
  <si>
    <t>SPOT PUBBLICITARI EVENTI ESTIVI 2017 AFFIDAMENTO SERVIZIO</t>
  </si>
  <si>
    <t>08/06/2017</t>
  </si>
  <si>
    <t>16/07/2018</t>
  </si>
  <si>
    <t>ASSOCIAZIONE PER LA PROMOZIONE E INFORMAZIONE LOCALE RADIO SIEVE</t>
  </si>
  <si>
    <t>ZD721122B9</t>
  </si>
  <si>
    <t>LUMINARIE NATALIZIE 2017/2018 - AFFIDAMENTO SERVIZIO</t>
  </si>
  <si>
    <t>01/12/2017</t>
  </si>
  <si>
    <t>Z8E1FCD822</t>
  </si>
  <si>
    <t>SIATEMAZIONE ACCESSO PALAZZO COMUNALE</t>
  </si>
  <si>
    <t>25/08/2017</t>
  </si>
  <si>
    <t>Z251D259F7</t>
  </si>
  <si>
    <t>SCUOLA PRIMARIA G. MAZZINI DI RUFINA ADEGUAMENTO SISMICO CORPO B STUDIO GEOLOGICO E GEOTECNICO</t>
  </si>
  <si>
    <t>31/01/2017</t>
  </si>
  <si>
    <t>14/06/2018</t>
  </si>
  <si>
    <t>04771480482</t>
  </si>
  <si>
    <t>DOTT. GEOLOGO RICCARDO MARTELLI</t>
  </si>
  <si>
    <t>Z791D3A865</t>
  </si>
  <si>
    <t>INTERVENTI DI MANUTENZIONE IMPIANTI DI ILLUMINAZIONE PUBBLICA COMUNE DI RUFINA PERIODO 01 GENNAIO - 30 GIUGNO 2017</t>
  </si>
  <si>
    <t>24/08/2018</t>
  </si>
  <si>
    <t>Z931FB04D1</t>
  </si>
  <si>
    <t>GENERI ALIMENTARI ASILO NIDO 2017-2018</t>
  </si>
  <si>
    <t>24/08/2017</t>
  </si>
  <si>
    <t>30/06/2018</t>
  </si>
  <si>
    <t>za61fc4897</t>
  </si>
  <si>
    <t>FORNITURA E TRASPORTO PASTI ASILO NIDO</t>
  </si>
  <si>
    <t>04/09/2017</t>
  </si>
  <si>
    <t>ZD4201DD5E</t>
  </si>
  <si>
    <t>RISERVA POSTI ASILO NIDO FATE E FOLLETTI 2017-18</t>
  </si>
  <si>
    <t>02/10/2017</t>
  </si>
  <si>
    <t>ZBA20B5E2A</t>
  </si>
  <si>
    <t>TRASPORTO PERSONALIZZATO ALUNNO SCUOLA SECONDARIA</t>
  </si>
  <si>
    <t>10/11/2017</t>
  </si>
  <si>
    <t>01332450483</t>
  </si>
  <si>
    <t>CROCE AZZURRA PONTASSIEVE</t>
  </si>
  <si>
    <t>Z7920E62E7</t>
  </si>
  <si>
    <t>AFFIDAMENTO SEZ. GRANDI ASILO NIDO COMUNALE</t>
  </si>
  <si>
    <t>22/11/2017</t>
  </si>
  <si>
    <t>COOPERATIVA SOCIALE GIOCOLARE</t>
  </si>
  <si>
    <t>Z0A203C199</t>
  </si>
  <si>
    <t xml:space="preserve">RILEGATURA ATTI </t>
  </si>
  <si>
    <t>25/10/2017</t>
  </si>
  <si>
    <t>05/03/2018</t>
  </si>
  <si>
    <t>ZAC20DE667</t>
  </si>
  <si>
    <t>INSTALLAZIONE NUOVI PUNTI LUCE GIARDINO DI VIA PIAVE ANTISTANTE IL PALAZZO COMUNALE</t>
  </si>
  <si>
    <t>ZC721016AA</t>
  </si>
  <si>
    <t>ZEB212BFFD</t>
  </si>
  <si>
    <t>MANUTENZIONE STRAORDINARIA LOCALI ENOTECA VILLA POGGIO REALE - REALIZZAZIONE IMPIANTO DI RISCALDAMENTO ELETTRICO</t>
  </si>
  <si>
    <t>Z1C216AB1A</t>
  </si>
  <si>
    <t>MANUTENZIONE STRAORDINARIA EDIFICIO SCOLASTICO ASILO NIDO L'AQUILONE E SCUOLA PRIMARIA G. MAZZINI DI RUFINA</t>
  </si>
  <si>
    <t>16/05/2018</t>
  </si>
  <si>
    <t>ZE9217B528</t>
  </si>
  <si>
    <t>LAVORI DI SISTEMAZIONE TRATTO DI MARCIAPIEDE DI VIA PUCCINI</t>
  </si>
  <si>
    <t>21/03/2018</t>
  </si>
  <si>
    <t>EDIL 3000 DI PALMIERI STEFANO</t>
  </si>
  <si>
    <t>Z67217F234</t>
  </si>
  <si>
    <t>MANUTENZIONE STRAORDINARIA IMPIANTI ELETTRICI COMUNALI DI RUFINA</t>
  </si>
  <si>
    <t>28/06/2018</t>
  </si>
  <si>
    <t>D. &amp; G.</t>
  </si>
  <si>
    <t>ZB32100778</t>
  </si>
  <si>
    <t>06678500486</t>
  </si>
  <si>
    <t>Z7C2158F26</t>
  </si>
  <si>
    <t>REALIZZAZIONE SEMINARI A SOSTEGNO DELLA GENITORIARITA'</t>
  </si>
  <si>
    <t>16/12/2017</t>
  </si>
  <si>
    <t>Z962158F4B</t>
  </si>
  <si>
    <t>REALIZZAZIONE LABORATORI PRESSO CIAF</t>
  </si>
  <si>
    <t>BNCGDI71T65D612K</t>
  </si>
  <si>
    <t>BIANCHI GIADA</t>
  </si>
  <si>
    <t>Z262158F80</t>
  </si>
  <si>
    <t>REALIZZAZIONE LABORATORI GENITORI PRESSO CIAF</t>
  </si>
  <si>
    <t>Z9C21AE2C8</t>
  </si>
  <si>
    <t>ACQUISTO PANNOLINI ASILO NIDO</t>
  </si>
  <si>
    <t>12/01/2018</t>
  </si>
  <si>
    <t>00163160195</t>
  </si>
  <si>
    <t>SILC</t>
  </si>
  <si>
    <t>ZCC1D7518B</t>
  </si>
  <si>
    <t xml:space="preserve">Acquisto 50 cartelli passo carrabile </t>
  </si>
  <si>
    <t>20/02/2017</t>
  </si>
  <si>
    <t>01460940404</t>
  </si>
  <si>
    <t>TOSCHI SEGNALETICA</t>
  </si>
  <si>
    <t>Z4C21B3C03</t>
  </si>
  <si>
    <t>LICENZA PER PROIEZIONE FILM PER FESTA DELLA MEMORIA</t>
  </si>
  <si>
    <t>15/01/2018</t>
  </si>
  <si>
    <t>05876140483</t>
  </si>
  <si>
    <t>GIGLIO FILM</t>
  </si>
  <si>
    <t>ZAE21C9DE7</t>
  </si>
  <si>
    <t>PRODOTTI SANITARI PER ASILO NIDO COMUNALE</t>
  </si>
  <si>
    <t>06203540486</t>
  </si>
  <si>
    <t>FARMACIA DELLA RUFINA</t>
  </si>
  <si>
    <t>Z7B21CEC52</t>
  </si>
  <si>
    <t>ATTUAZIONE MISURE IGIENICHE REG.852/04</t>
  </si>
  <si>
    <t>Z781DE85B7</t>
  </si>
  <si>
    <t xml:space="preserve">Abbonamento Enti on Line triennio 2017/2019 </t>
  </si>
  <si>
    <t>21/03/2017</t>
  </si>
  <si>
    <t xml:space="preserve">ETRURIA P.A. SRL </t>
  </si>
  <si>
    <t>Z4620F90DE</t>
  </si>
  <si>
    <t xml:space="preserve">Abbonamento 5 anni leggi d'Italia </t>
  </si>
  <si>
    <t>31/12/2022</t>
  </si>
  <si>
    <t>10209790152</t>
  </si>
  <si>
    <t>WOLTERS KLUWER ITALIA PROFESSIONALE</t>
  </si>
  <si>
    <t>Z2E2154338</t>
  </si>
  <si>
    <t xml:space="preserve">Attivazione linea internet Eolo scuola media </t>
  </si>
  <si>
    <t>15/12/2017</t>
  </si>
  <si>
    <t>02487230126</t>
  </si>
  <si>
    <t>EOLO SPA</t>
  </si>
  <si>
    <t>ZE22155943</t>
  </si>
  <si>
    <t xml:space="preserve">Abbonamento Alfaggiorna 2018 </t>
  </si>
  <si>
    <t>02966340230</t>
  </si>
  <si>
    <t>Alfa Consulenze SRL</t>
  </si>
  <si>
    <t>Z3E2180687</t>
  </si>
  <si>
    <t xml:space="preserve">Acquisto ups </t>
  </si>
  <si>
    <t>27/12/2017</t>
  </si>
  <si>
    <t>03614790875</t>
  </si>
  <si>
    <t>AP SISTEMI DI MACI PAOLO E CARBONE ALESSANDRO S.N.C.</t>
  </si>
  <si>
    <t>Z7824AB7F5</t>
  </si>
  <si>
    <t>LAVORI DI MANUTENZIONE STRAORDINARIA AULE EDIFICI SCOLASTICI DI RUFINA</t>
  </si>
  <si>
    <t>20/08/2010</t>
  </si>
  <si>
    <t>06032510486</t>
  </si>
  <si>
    <t>SOC. COOPERATIVA 12 PASSI</t>
  </si>
  <si>
    <t>Z9823587CE</t>
  </si>
  <si>
    <t>FORNITURA MANIFESTI EVENTI CULTURALI</t>
  </si>
  <si>
    <t>26/04/2018</t>
  </si>
  <si>
    <t>MRMVSK71S68D542U</t>
  </si>
  <si>
    <t>KREA</t>
  </si>
  <si>
    <t>ZEF2599EAE</t>
  </si>
  <si>
    <t>ACQUISTO MATERIALE DI CANCELLERIA ASILO NIDO</t>
  </si>
  <si>
    <t>05/11/2018</t>
  </si>
  <si>
    <t>02027040019</t>
  </si>
  <si>
    <t xml:space="preserve">BORGIONE </t>
  </si>
  <si>
    <t>Z3D2372C69</t>
  </si>
  <si>
    <t xml:space="preserve">ACQUISTO LIBRI PER LA BIBLIOTECA COMUNALE </t>
  </si>
  <si>
    <t>03324700487</t>
  </si>
  <si>
    <t>GIORGIO GIORGI SRL</t>
  </si>
  <si>
    <t>Z3523832FB</t>
  </si>
  <si>
    <t>ACQUISTO DERRATE ALIMENTARI PER RINFRESCO MOSTRA</t>
  </si>
  <si>
    <t>Z8023A3B3C</t>
  </si>
  <si>
    <t>FORNITURA LIBRI TESTO ALUNNI SCUOLA PRIMARIA INTEGRAZIONE</t>
  </si>
  <si>
    <t>18/05/2018</t>
  </si>
  <si>
    <t>05046200480</t>
  </si>
  <si>
    <t>LIBRERIA VIA LAURA</t>
  </si>
  <si>
    <t>Z3023A87B8</t>
  </si>
  <si>
    <t>FORNITURA E TRASPORTO PASTI CENTRI ESTIVI</t>
  </si>
  <si>
    <t>31/07/2018</t>
  </si>
  <si>
    <t>Z2722DD6F6</t>
  </si>
  <si>
    <t>ESTENSIONE ILLUMINAZIONE PUBBLICA VIA FIORENTINA - AFFIDAMENTO SERVIZI PER COORDINAMENTO SICUREZZA</t>
  </si>
  <si>
    <t>Z9023CD462</t>
  </si>
  <si>
    <t>NOLEGGIO CALCIO BALILLA UMANO FESTA VOLONTARIATO</t>
  </si>
  <si>
    <t>10/06/2018</t>
  </si>
  <si>
    <t>DRCCRL87L11I462F</t>
  </si>
  <si>
    <t>CARLO DI RICO</t>
  </si>
  <si>
    <t>ZBA23CD4EB</t>
  </si>
  <si>
    <t>INTRATTENIMENTO SPETTACOLO FESTA VOLONTARIATO</t>
  </si>
  <si>
    <t>RFOSLL65E49D077J</t>
  </si>
  <si>
    <t>ISABELLA ORFEI</t>
  </si>
  <si>
    <t>Z3723D0AD5</t>
  </si>
  <si>
    <t>ACQUISTO STRISCIONE E STAMPE EVENTI CULTURALI</t>
  </si>
  <si>
    <t>31/05/2018</t>
  </si>
  <si>
    <t>05848690482</t>
  </si>
  <si>
    <t>Z2323E3C40</t>
  </si>
  <si>
    <t>INTRATTENIMENTO MUSICALE FESTA VOLONTARIATO</t>
  </si>
  <si>
    <t>SANNA GIOVANNI</t>
  </si>
  <si>
    <t>ZDD23EE600</t>
  </si>
  <si>
    <t>MONTAGGIO E SMONTAGGIO PALCO PER FESTA VOLONTARIATO</t>
  </si>
  <si>
    <t>08/06/2018</t>
  </si>
  <si>
    <t>Z9323F15B5</t>
  </si>
  <si>
    <t>FORNITURA TROFEI MEMORIAL BRESCI 2018</t>
  </si>
  <si>
    <t>17/06/2018</t>
  </si>
  <si>
    <t>02218950489</t>
  </si>
  <si>
    <t>EURO 3 SNC</t>
  </si>
  <si>
    <t>Z9D230ABF5</t>
  </si>
  <si>
    <t>ESTENSIONE ILLUMINAZIONE PUBBLICA VIA FIORENTINA LUNGO LA S.S. N.67 DAL KM 106+300 AL KM 106+500 AFFIDAMENTO SERVIZIO DIREZIONE LAVORI</t>
  </si>
  <si>
    <t>16/11/2018</t>
  </si>
  <si>
    <t>Z192403A57</t>
  </si>
  <si>
    <t>INCONTRO PRESSO BIBLIOTECA COMUNALE</t>
  </si>
  <si>
    <t>15/06/2018</t>
  </si>
  <si>
    <t>MRZDNL68H49D612Z</t>
  </si>
  <si>
    <t>MOROZZI DANIELA</t>
  </si>
  <si>
    <t>Z1922E12EB</t>
  </si>
  <si>
    <t>VERIFICA ASL ASCENSORE SCUOLA ELEMENTARE E CIMITERO COMUNALE DI RUFINA</t>
  </si>
  <si>
    <t>04612810483</t>
  </si>
  <si>
    <t>ASL 10 FIRENZE</t>
  </si>
  <si>
    <t>Z0624307D3</t>
  </si>
  <si>
    <t>NIDO ESTIVO</t>
  </si>
  <si>
    <t>Z8623043B6</t>
  </si>
  <si>
    <t>FORNITURA DI MATERIALI PER EVENTI E MOSTRE</t>
  </si>
  <si>
    <t>04/04/2018</t>
  </si>
  <si>
    <t>07/11/2018</t>
  </si>
  <si>
    <t>ZF52304241</t>
  </si>
  <si>
    <t>FORNITURA IN ECONOMIA DISPOSITIVI DI PROTEZIONE INDIVIDUALE E RICAMBIO PRODOTTI DI MEDICAZIONE VALIGETTE DI PRONTO SOCCORSO</t>
  </si>
  <si>
    <t>ZA524420EF</t>
  </si>
  <si>
    <t xml:space="preserve">INTRATTENIMENTO SPETTACOLO CIRCENSE </t>
  </si>
  <si>
    <t>04/08/2018</t>
  </si>
  <si>
    <t>GIANGRECO DANIELE</t>
  </si>
  <si>
    <t>Z362461478</t>
  </si>
  <si>
    <t>SMSWTR76E06Z600V</t>
  </si>
  <si>
    <t>SUMSKAS WALTER ALEJANDRO</t>
  </si>
  <si>
    <t>Z352472C9D</t>
  </si>
  <si>
    <t>FORNITURA LIBRI TESTO ALUNNI SCUOLA PRIMARIA 2018-2019</t>
  </si>
  <si>
    <t>23/07/2018</t>
  </si>
  <si>
    <t>04641470481</t>
  </si>
  <si>
    <t>SPAZIO IDEE</t>
  </si>
  <si>
    <t>NNCDNL71M42G420F</t>
  </si>
  <si>
    <t>INNOCENTI DANIELA</t>
  </si>
  <si>
    <t>STNCLD62S23D612S</t>
  </si>
  <si>
    <t>CARTOLIBRERIA STEFANIA</t>
  </si>
  <si>
    <t>LCRFLV55E70D575L</t>
  </si>
  <si>
    <t>CARTOLIBRERIA SNOOPY</t>
  </si>
  <si>
    <t>NBBMRG49M15H635F</t>
  </si>
  <si>
    <t>CARTOLIBRERIA NEBBIAI</t>
  </si>
  <si>
    <t>Z152351805</t>
  </si>
  <si>
    <t>MOVIMENTO FRANSO STRADA COMUNALE DI NOCEGIANNI</t>
  </si>
  <si>
    <t>21/04/2018</t>
  </si>
  <si>
    <t>ZE82349C7C</t>
  </si>
  <si>
    <t>LAVORI DI MANUTENZIONE E COLORITURA AULE SCUOLE E LOCALI COMUNALI DI RUFINA</t>
  </si>
  <si>
    <t>20/07/2018</t>
  </si>
  <si>
    <t>LAVORI DI MANUTENZIONE E COLORITURA AULE SCUOLE E LOCALICOMUNALI DI RUFINA</t>
  </si>
  <si>
    <t>Z8024A92E5</t>
  </si>
  <si>
    <t xml:space="preserve">ACQUISTO GENERI ALIMENTARI PER ASILO NIDO </t>
  </si>
  <si>
    <t>16/08/2018</t>
  </si>
  <si>
    <t>ZC725D0361</t>
  </si>
  <si>
    <t>TRASPORTO ALUNNA DISABILE</t>
  </si>
  <si>
    <t>19/11/2018</t>
  </si>
  <si>
    <t>Z5925E07F3</t>
  </si>
  <si>
    <t>PARTECIPAZIONE CORSO AUTOCONTROLLO ALIMENTARE ASILO NIDO</t>
  </si>
  <si>
    <t>23/11/2018</t>
  </si>
  <si>
    <t>ZDF25E08C5</t>
  </si>
  <si>
    <t>ACQUISTO MATERIALE DI MERCERIA PER ASILO NIDO</t>
  </si>
  <si>
    <t>BLLNMR55E57A794R</t>
  </si>
  <si>
    <t>SCAMPOLI E IDEE</t>
  </si>
  <si>
    <t>Z52260779A</t>
  </si>
  <si>
    <t>ATTIVITA' LUDICHE BIBLIOTECA</t>
  </si>
  <si>
    <t>29/11/2018</t>
  </si>
  <si>
    <t>03/01/2019</t>
  </si>
  <si>
    <t>06778620481</t>
  </si>
  <si>
    <t>ASS. CLUB DEL MATTONCINO</t>
  </si>
  <si>
    <t>ZA32612D40</t>
  </si>
  <si>
    <t>LABORATORI PER BAMBINI AL CIAF</t>
  </si>
  <si>
    <t>03/12/2018</t>
  </si>
  <si>
    <t>Z6F2682665</t>
  </si>
  <si>
    <t>ACQUISTO CANCELLERIA PER LABORATORI NATALIZI IN BIBLIOTECA</t>
  </si>
  <si>
    <t>27/12/2018</t>
  </si>
  <si>
    <t>ZCB2208CD1</t>
  </si>
  <si>
    <t>AFFIDAMENTO A TERZI SEZIONE GRANDI- PROLUNG.ORARIO ASILO NIDO</t>
  </si>
  <si>
    <t>31/03/2018</t>
  </si>
  <si>
    <t>ZD423896B4</t>
  </si>
  <si>
    <t>SENTIERO DELLA MEMORIA PROTOCOLLO D'INTESA FRA I COMUNI DI RUFINA PONTASSIEVE E PELAGO</t>
  </si>
  <si>
    <t>00492810486</t>
  </si>
  <si>
    <t>COMUNE DI PONTASSIEVE</t>
  </si>
  <si>
    <t>Z4523B2073</t>
  </si>
  <si>
    <t>ASSOCIAZIONE DI VOLONTARIATO VAB ATTIVITA' DI INTERVENTI URGENTI PER RIPRISTINO VIABILITA'</t>
  </si>
  <si>
    <t>22/05/2018</t>
  </si>
  <si>
    <t>V.A.B. VALDISIEVE</t>
  </si>
  <si>
    <t>ZAB23BCC12</t>
  </si>
  <si>
    <t>MANUTENZIONE STRAORDINARIA IMPIANTI DI ILLUMINAZIONE  PUBBLICA COMUNALI DI RUFINA</t>
  </si>
  <si>
    <t>25/05/2018</t>
  </si>
  <si>
    <t>Z2823BF347</t>
  </si>
  <si>
    <t>RISTRUTTURAZIONE EDILIZIA E MIGLIORAMENTO ENERGETICO ADEGUAMENTO NORMATIVO E SISMICO RIFACIMENTO COPERTURA SCUOLA DELL'INFANZIA L. CARROLL DI RUFINA I LOTTO SPESE PER ISTRUTTORIA</t>
  </si>
  <si>
    <t>05779711000</t>
  </si>
  <si>
    <t>ENEL S.P.A.</t>
  </si>
  <si>
    <t>Z93228326D</t>
  </si>
  <si>
    <t>Stampa imbustamento e spedizione saldo Tari 2017</t>
  </si>
  <si>
    <t>26/02/2018</t>
  </si>
  <si>
    <t>07783411213</t>
  </si>
  <si>
    <t>Integraa S.A.S. DI Pennacchio Luigi &amp; c.</t>
  </si>
  <si>
    <t>Z8922D09FC</t>
  </si>
  <si>
    <t>Stampa imbustamento e postalizzazione della Tosap Permanente anno 2018</t>
  </si>
  <si>
    <t>06153390486</t>
  </si>
  <si>
    <t>IRISCO</t>
  </si>
  <si>
    <t>Z1423063BC</t>
  </si>
  <si>
    <t>Stampa imbustamento e postalizzazione degli Avvisi di pagamento TARI acconto 2018</t>
  </si>
  <si>
    <t>ETRURIA P.A.</t>
  </si>
  <si>
    <t>ZC32504A2A</t>
  </si>
  <si>
    <t>Stampa imbustamento postalizzazione illuminazione votiva anno 2018</t>
  </si>
  <si>
    <t>24/09/2018</t>
  </si>
  <si>
    <t>Z8C23E49D8</t>
  </si>
  <si>
    <t>27/07/2018</t>
  </si>
  <si>
    <t>01564900502</t>
  </si>
  <si>
    <t>SAMMINIATESE POZZI SRL</t>
  </si>
  <si>
    <t>Z7D23E5D55</t>
  </si>
  <si>
    <t>RISTRUTTURAZIONE EDILIZIA E MIGLIORAMENTO ENERGETICO ADEGUAMENTO NORMATIVO E SISMICO RIFACIMENTO COPERTURA SCUOLA DELL'INFANZIA L. CARROLL DI RUFINA I LOTTO SERVIZIO DIREZIONE LAVORI</t>
  </si>
  <si>
    <t>06614900485</t>
  </si>
  <si>
    <t xml:space="preserve">STUDIO AD.ING. </t>
  </si>
  <si>
    <t>ZA523E6140</t>
  </si>
  <si>
    <t>RISTRUTTURAZIONE EDILIZIA E MIGLIORAMENTO ENERGETICO ADEGUAMENTO NORMATIVO E SISMICO RIFACIMENTO COPERTURA SCUOLA DELL'INFANZIA L. CARROLL DI RUFINA I LOTTO SERVIZIO DI COORDINAMENTO SICUREZZA IN ESECUZIONE</t>
  </si>
  <si>
    <t>MZZMRA69S25D612F</t>
  </si>
  <si>
    <t>Z9C23E65B0</t>
  </si>
  <si>
    <t>RISTRUTTURAZIONE EDILIZIA E MIGLIORAMENTO ENERGETICO ADEGUAMENTO NORMATIVO E SISMICO RIFACIMENTO COPERTURA SCUOLA DELL'INFANZIA L. CARROLL DI RUFINA I LOTTO SERVIZIO DIREZIONE LAVORI IMPIANTI</t>
  </si>
  <si>
    <t>GBRRRT64B17E463B</t>
  </si>
  <si>
    <t>ING. ROBERT GHIBERTI</t>
  </si>
  <si>
    <t>Z242405F9F</t>
  </si>
  <si>
    <t>FORNITURA DI MATERIALE INERTE PER IL MANTENIMENTO DELLE STRADE BIANCHE COMUNALI</t>
  </si>
  <si>
    <t>13/06/2018</t>
  </si>
  <si>
    <t>Z282403B71</t>
  </si>
  <si>
    <t>FORNITURA DI MATERIALE EDILE STRADALE CONGLOMERATO A FREDDO</t>
  </si>
  <si>
    <t>ZA223FC74B</t>
  </si>
  <si>
    <t>REDAZIONE SCIA AI SENSI DEL DPR 151/11 CENTRALE TERMICA EDIFICIO SCOLASTICO</t>
  </si>
  <si>
    <t>GEOM. CARLO RENAI</t>
  </si>
  <si>
    <t>Z8223D0C6B</t>
  </si>
  <si>
    <t>CONTROLLO TELEMATICO ALLA ZTL DI FIRENZE</t>
  </si>
  <si>
    <t>05087650486</t>
  </si>
  <si>
    <t>SERVIZI ALLA STRADA SPA</t>
  </si>
  <si>
    <t>Z0D23CE219</t>
  </si>
  <si>
    <t>lavori di manutenzione straordinaria marciapiedi comunali</t>
  </si>
  <si>
    <t>Z5323E3B76</t>
  </si>
  <si>
    <t>STUDIO IDROGEO DOT. GEOL. FALASCHI SIMONE</t>
  </si>
  <si>
    <t>ZEF23DE220</t>
  </si>
  <si>
    <t>LAVORI DI REGIMAZIONE ACQUE METEORICHE MOVIMENTO FRANOSO STRADA COMUNALE DI NOCEGIANNI</t>
  </si>
  <si>
    <t>05/06/2018</t>
  </si>
  <si>
    <t>Z8423DF845</t>
  </si>
  <si>
    <t>RISTRUTTURAZIONE IMPIANTI PALESTRA SCOLASTICA SCUOLA DELL'INFANZIA RUFINA/SEDE SC. SPORTIVA I° LOTTO PRESTAZIONALE - IMPIANTI MECCANICI</t>
  </si>
  <si>
    <t>ZA521B679C</t>
  </si>
  <si>
    <t>Acquisto software per redazione bilancio del cittadino 2018</t>
  </si>
  <si>
    <t>01913760680</t>
  </si>
  <si>
    <t>CEL NETWORK SRL</t>
  </si>
  <si>
    <t>ZA421B78FD</t>
  </si>
  <si>
    <t xml:space="preserve">Acquisto bandiere Italia Europa Toscana </t>
  </si>
  <si>
    <t>04960590653</t>
  </si>
  <si>
    <t>Centro Forniture Snc</t>
  </si>
  <si>
    <t>ZDB21F07F6</t>
  </si>
  <si>
    <t>Rinnovo accesso banca dati Telemaco anno 2018</t>
  </si>
  <si>
    <t>05591950489</t>
  </si>
  <si>
    <t>LINEA COMUNE SPA</t>
  </si>
  <si>
    <t>ZDA226690E</t>
  </si>
  <si>
    <t>Servizio connettività asilo nido comunale anno 2018</t>
  </si>
  <si>
    <t>04797360486</t>
  </si>
  <si>
    <t>ANTEA SRLU</t>
  </si>
  <si>
    <t>ZD022A2F10</t>
  </si>
  <si>
    <t xml:space="preserve">Fornitura carta A4 e A3 </t>
  </si>
  <si>
    <t>06/03/2018</t>
  </si>
  <si>
    <t>09521810961</t>
  </si>
  <si>
    <t>Valsecchi Cancelleria Srl</t>
  </si>
  <si>
    <t>Z86232C009</t>
  </si>
  <si>
    <t>Fornitura materiale di consumo per stampante Zebra</t>
  </si>
  <si>
    <t>05068820488</t>
  </si>
  <si>
    <t>Halley Toscana</t>
  </si>
  <si>
    <t>Z3123358A1</t>
  </si>
  <si>
    <t xml:space="preserve">Rinnovo abbonamento PaWeb anno 2018 </t>
  </si>
  <si>
    <t>Z7E238CFEC</t>
  </si>
  <si>
    <t>Ordine toner asilo nido e ufficio tecnico</t>
  </si>
  <si>
    <t>01259150553</t>
  </si>
  <si>
    <t>Tecno Office Snc</t>
  </si>
  <si>
    <t>Z1E23DB29E</t>
  </si>
  <si>
    <t>Acquisto software per redazione salvaguardia equilibri bilancio 2018</t>
  </si>
  <si>
    <t>ZF2244E822</t>
  </si>
  <si>
    <t xml:space="preserve">Affidamento biennale invio corrispondenza </t>
  </si>
  <si>
    <t>10/07/2018</t>
  </si>
  <si>
    <t>31/07/2020</t>
  </si>
  <si>
    <t>97103880585</t>
  </si>
  <si>
    <t>Poste Italiane S.P.A.</t>
  </si>
  <si>
    <t>Z9B25470FF</t>
  </si>
  <si>
    <t>Fornitura bollettari ricevute e buste per lettere</t>
  </si>
  <si>
    <t>06188330150</t>
  </si>
  <si>
    <t xml:space="preserve">Maggioli Spa </t>
  </si>
  <si>
    <t>Z2625CCD33</t>
  </si>
  <si>
    <t xml:space="preserve">Acquisto toner stampante ufficio tecnico </t>
  </si>
  <si>
    <t>31/01/2019</t>
  </si>
  <si>
    <t>01866280645</t>
  </si>
  <si>
    <t xml:space="preserve">Tecnologica  </t>
  </si>
  <si>
    <t>Z8E2604906</t>
  </si>
  <si>
    <t>Acquisto toner Mepa stampante asilo nido</t>
  </si>
  <si>
    <t>04160880243</t>
  </si>
  <si>
    <t>Stema Srl</t>
  </si>
  <si>
    <t>Z2A2604986</t>
  </si>
  <si>
    <t>Acquisto carta riciclata A4</t>
  </si>
  <si>
    <t>Z15260A1FD</t>
  </si>
  <si>
    <t xml:space="preserve">Acquisto dischi server </t>
  </si>
  <si>
    <t>30/11/2018</t>
  </si>
  <si>
    <t>09234221001</t>
  </si>
  <si>
    <t xml:space="preserve">NADA 2008 Srl </t>
  </si>
  <si>
    <t>Z4A2616995</t>
  </si>
  <si>
    <t xml:space="preserve">Bollettazione saldo Tari 2018 </t>
  </si>
  <si>
    <t>04/12/2018</t>
  </si>
  <si>
    <t>Z8C241B75D</t>
  </si>
  <si>
    <t>LAVORI IN ECONMIA DI MESSA IN SICUREZZA E SISTEMAZIONE AREE A VERDE PUBBLICO ATTREZZATO DEL COMUNE</t>
  </si>
  <si>
    <t>21/06/2018</t>
  </si>
  <si>
    <t>A.E.R. SPA</t>
  </si>
  <si>
    <t>Z6A2419B92</t>
  </si>
  <si>
    <t>SISTEMAZIONE MAGAZZINO COMUNALE DI RUFINA</t>
  </si>
  <si>
    <t>ZF3241B6B1</t>
  </si>
  <si>
    <t>FORNITURA DI MANUFATTO IN LEGNO PER RICOVERO GATTI</t>
  </si>
  <si>
    <t>Z762438714</t>
  </si>
  <si>
    <t>ZE32457533</t>
  </si>
  <si>
    <t>ALLACCIO CONDOTTA IDRICA LOC. MASSETO</t>
  </si>
  <si>
    <t>12/07/2018</t>
  </si>
  <si>
    <t>02287830976</t>
  </si>
  <si>
    <t>CAFISSI ALVARO SRL</t>
  </si>
  <si>
    <t>Z8824B0CAB</t>
  </si>
  <si>
    <t>MANUTENZIONE STRAORDINARIA  SERVIZI IGIENICO SANITARI IMMOBILI COMUNALI DI RUFINA</t>
  </si>
  <si>
    <t>ZE524B480D</t>
  </si>
  <si>
    <t xml:space="preserve">LAVORI DI MANUTENZIONE STRAORDINARIA DI TINTEGGIATURA AULE SCUOLA PRIMARIA G. FALCONE LOC. CONTEA </t>
  </si>
  <si>
    <t>Z5924B4989</t>
  </si>
  <si>
    <t xml:space="preserve">SERVIZIO DI VERIFICA E PREDISPOSIZIONE A REVISIONE PERIODICA DEL MEZZO IVECO 175/24 </t>
  </si>
  <si>
    <t>05582280482</t>
  </si>
  <si>
    <t>NUOVA OFFICINA STELLA</t>
  </si>
  <si>
    <t>ZE224E8F81</t>
  </si>
  <si>
    <t>MESSA IN SICUREZZA AREA ADIACENTE LA LIMONAIA DI VILLA POGGIO REALE MEDIANTE FORNITURA E POSIZIONAMENTO DI RETE MOBILE</t>
  </si>
  <si>
    <t>Z8524ED395</t>
  </si>
  <si>
    <t>AGGIORNAMENTO PLANIMETRIE DI EMERGENZA REDATTE AI SENSI DEL D.LGS. 81/08</t>
  </si>
  <si>
    <t>12/11/2018</t>
  </si>
  <si>
    <t>STUDIO QUALITA' E SICUREZZA ING. OTTANELLI</t>
  </si>
  <si>
    <t>ZF524FF2A7</t>
  </si>
  <si>
    <t>FORNITURA DI COMPONENTI DI RICAMBIO PER GAZEBO ESTENSIBILI 3X3 PER ORGANIZZAZIONE DI EVENTI E MANIFESTAZIONI COMUNALI DI RUFINA</t>
  </si>
  <si>
    <t>22/10/2018</t>
  </si>
  <si>
    <t>11037021000</t>
  </si>
  <si>
    <t>ARTUM</t>
  </si>
  <si>
    <t>Z5424F75E1</t>
  </si>
  <si>
    <t>INSTALLAZIONE DI PELLICOLE OSCURANTI SCUOLA DELL'INFANZIA L. CARROLL DI RUFINA</t>
  </si>
  <si>
    <t>KREA DI MARMORE' VERUSKA</t>
  </si>
  <si>
    <t>Z6E2503923</t>
  </si>
  <si>
    <t>SERVIZIO DI VERIFICA E DICHIARAZIONE DELLO STATO DI CONSERVAZIONE GRU HIAB 100/A IN DOTAZIONE AL MEZZO IVECO 175/24 TG. FI L 49068</t>
  </si>
  <si>
    <t>ZF22508CC2</t>
  </si>
  <si>
    <t>RILIEVO TOPOGRAFICO PER ACCERTAMENTI TRIBUTARI</t>
  </si>
  <si>
    <t>Z88250E0F1</t>
  </si>
  <si>
    <t>INTERVENTO URGENTE VUOTATURA SPURGO E SMALTIMENTO FOSSE BIOLOGICHE VILLA POGGIO REALE</t>
  </si>
  <si>
    <t>Z482518514</t>
  </si>
  <si>
    <t>INTERVENTI DI MANUTENZIONE STRAORDINARIA ILLUMINAZINE PUBBLICA PARCO VILLA POGGIO REALE</t>
  </si>
  <si>
    <t>27/09/2018</t>
  </si>
  <si>
    <t>21/12/2018</t>
  </si>
  <si>
    <t>Z7F2534640</t>
  </si>
  <si>
    <t>Z4C2550485</t>
  </si>
  <si>
    <t>MANUTENZIONE STRAORDINARIA CIMITERO COMUNALE DI RUFINA</t>
  </si>
  <si>
    <t>15/10/2018</t>
  </si>
  <si>
    <t>ZF024F4B9B</t>
  </si>
  <si>
    <t>PREDISPOSIZIONE A REVISIONE PERIODICA DEL MEZZO IVECO 175/24</t>
  </si>
  <si>
    <t>ZEC2565988</t>
  </si>
  <si>
    <t>LAVRI URGENTI DI MANUTENZIONE STRAORDINARIA INFISSI DI VILLA POGGIO REALE DI RUFINA</t>
  </si>
  <si>
    <t>19/10/2018</t>
  </si>
  <si>
    <t>MAR.VA DI VIVOLI MARCELLO &amp; C</t>
  </si>
  <si>
    <t>Z1C2569239</t>
  </si>
  <si>
    <t>INTERVENTI DI MANUTENZIONE STRAORDINARIA VIABILITA' PUBBLICA STRADE COMUNALI DI RUFINA</t>
  </si>
  <si>
    <t>SOC. COOPERATIVA MA.GI</t>
  </si>
  <si>
    <t>ZBC2570CC4</t>
  </si>
  <si>
    <t>REVISIONE AUTOMEZZO HYUNDAI H100</t>
  </si>
  <si>
    <t>23/10/2018</t>
  </si>
  <si>
    <t>Z05258C0C6</t>
  </si>
  <si>
    <t>INTERVENTO URGENTE DI PULIZIA CADITOIE GRIGLIE E POZZETTI DI RACCOLTA ACQUE METEORICHE CIMITERI COMUNALI</t>
  </si>
  <si>
    <t>Z0D25F4B9C</t>
  </si>
  <si>
    <t>Z58262C485</t>
  </si>
  <si>
    <t>RIPRISTINO VIABILITA' PUBBLICA INTERROTTA STRADA COMUNALE DI MASSETO</t>
  </si>
  <si>
    <t>04395260484</t>
  </si>
  <si>
    <t>STUDI TECNICO INGEGNERIA G. TIRINNANZI</t>
  </si>
  <si>
    <t>Z9A262E118</t>
  </si>
  <si>
    <t>INTERVENTI DI MANUTENZIONE IMPIANTI ELETTRICI EDIFICI COMUNALI</t>
  </si>
  <si>
    <t>Z1D2656FB1</t>
  </si>
  <si>
    <t>LAVORI PROPEDEUTICI ALLA PROGETTAZIONE PER IL RIPRISTINO DELLA VIABILITA' INTERROTTA STRADA COMUNALE DI MASSETO</t>
  </si>
  <si>
    <t>ZD326767AF</t>
  </si>
  <si>
    <t>MESSA N SICUREZZA STRADE COMUNALI</t>
  </si>
  <si>
    <t>04920450485</t>
  </si>
  <si>
    <t>GIUSTINI ADOLFO SAS</t>
  </si>
  <si>
    <t>Z0A2673473</t>
  </si>
  <si>
    <t>MESSA IN SICUREZZA STRADA COMUNALE DI CIGLIANO RIPRISTINO ZANELLE</t>
  </si>
  <si>
    <t>POGGIOLINI SRL</t>
  </si>
  <si>
    <t>Z422673CAE</t>
  </si>
  <si>
    <t>MESSA IN  SICUREZZA IMPIANTI DI ILLUMINAZIONE PUBBLICA SOSTITUZIONE PALI ED ARMATURE STRADALI</t>
  </si>
  <si>
    <t>6969240EC5</t>
  </si>
  <si>
    <t xml:space="preserve">FORNITURA DI GAS NATURALE                                                                                                                                                                                                                                 </t>
  </si>
  <si>
    <t>03/01/2017</t>
  </si>
  <si>
    <t>06655971007</t>
  </si>
  <si>
    <t>ENEL ENERGIA SPA</t>
  </si>
  <si>
    <t>Z0321AA8E0</t>
  </si>
  <si>
    <t>FORNITURA DI CARBURANTE AUTOTRAZIONE CONVENZIONE CONSIP</t>
  </si>
  <si>
    <t>00051570893</t>
  </si>
  <si>
    <t>TOTAL ERG SPA</t>
  </si>
  <si>
    <t>Z832325651</t>
  </si>
  <si>
    <t>FORNITURA BUONI PASTO 2018</t>
  </si>
  <si>
    <t>12/04/2018</t>
  </si>
  <si>
    <t>ZF92152E70</t>
  </si>
  <si>
    <t>GESTIONE DEL SISTEMA DI IGIENE URBANA VETERINARIA</t>
  </si>
  <si>
    <t>06593810481</t>
  </si>
  <si>
    <t>A.S.L. 10 TOSCANA CENTRO</t>
  </si>
  <si>
    <t>ZFA2080BB3</t>
  </si>
  <si>
    <t>FORNITURA DI GASOLIO PER RISCALDAMENTO IMMOBILI COMUNALI TRAMITE CONVENZIONE CONSIP</t>
  </si>
  <si>
    <t>27/10/2017</t>
  </si>
  <si>
    <t>06543251000</t>
  </si>
  <si>
    <t>Q8 QUASER SEL</t>
  </si>
  <si>
    <t>Z53144D647</t>
  </si>
  <si>
    <t>Adesione convenzione Consip Telefonia Mobile 6</t>
  </si>
  <si>
    <t>04/05/2015</t>
  </si>
  <si>
    <t>Z07177DE26</t>
  </si>
  <si>
    <t>FORNITURA CARBURANTE AUTOTRAZIONE</t>
  </si>
  <si>
    <t>16/12/2015</t>
  </si>
  <si>
    <t>TOTAL ERG</t>
  </si>
  <si>
    <t>ZD01C252B6</t>
  </si>
  <si>
    <t>Noleggio macchine multifunizone uffcio tecnico, anagrafe e biblioteca</t>
  </si>
  <si>
    <t>23/11/2016</t>
  </si>
  <si>
    <t>31/12/2021</t>
  </si>
  <si>
    <t>02973040963</t>
  </si>
  <si>
    <t>KYOCERA DOCUMENT SOLUTIONS ITALIA SPA</t>
  </si>
  <si>
    <t>Z352190BD9</t>
  </si>
  <si>
    <t>FORNITURA BUONI PASTO</t>
  </si>
  <si>
    <t>25/01/2018</t>
  </si>
  <si>
    <t>Z1020DF72F</t>
  </si>
  <si>
    <t xml:space="preserve">Noleggio Apparecchiature Multifunzione 27 Convenzione Consip </t>
  </si>
  <si>
    <t>Kyocera Document Solutions Italia S.p.A</t>
  </si>
  <si>
    <t>Z9124B4BE2</t>
  </si>
  <si>
    <t>RISTRUTTURAZIONE EDILIZIA E MIGLIORAMENTO ENERGETICO ADEGUAMENTO NORMATIVO E SISMICO RIFACIMENTO COPERTURA SCUOLA DELL'INFANZIA L. CARROLL DI RUFINA I LOTTO SPOSTAMENTO CONTATORE ELETTRICO</t>
  </si>
  <si>
    <t>02/10/2018</t>
  </si>
  <si>
    <t>Z3425B2D55</t>
  </si>
  <si>
    <t>FORNITURA DI GASOLIO PER RISCALDAMENTO IMMOBILI COMUNALI</t>
  </si>
  <si>
    <t>01252710403</t>
  </si>
  <si>
    <t>BRONCHI COMBUSTIBILI SRL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</si>
</sst>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1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45">
      <c r="A2" s="31" t="s">
        <v>80</v>
      </c>
      <c r="B2" s="31" t="s">
        <v>81</v>
      </c>
      <c r="C2" s="30">
        <v>2018</v>
      </c>
      <c r="D2" s="31" t="s">
        <v>78</v>
      </c>
      <c r="E2" s="31" t="s">
        <v>79</v>
      </c>
      <c r="F2" s="31" t="s">
        <v>0</v>
      </c>
      <c r="G2" s="31" t="s">
        <v>84</v>
      </c>
      <c r="H2" s="31" t="s">
        <v>83</v>
      </c>
      <c r="I2" s="31" t="s">
        <v>85</v>
      </c>
      <c r="J2" s="31" t="s">
        <v>83</v>
      </c>
      <c r="K2" s="31" t="s">
        <v>83</v>
      </c>
      <c r="L2" s="31" t="s">
        <v>54</v>
      </c>
      <c r="M2" s="32">
        <v>435409.84</v>
      </c>
      <c r="N2" s="33" t="s">
        <v>82</v>
      </c>
      <c r="O2" s="33" t="s">
        <v>83</v>
      </c>
      <c r="P2" s="32">
        <v>185792.98</v>
      </c>
    </row>
    <row r="3" spans="1:16" ht="60">
      <c r="A3" s="31" t="s">
        <v>80</v>
      </c>
      <c r="B3" s="31" t="s">
        <v>81</v>
      </c>
      <c r="C3" s="30">
        <v>2018</v>
      </c>
      <c r="D3" s="31" t="s">
        <v>86</v>
      </c>
      <c r="E3" s="31" t="s">
        <v>87</v>
      </c>
      <c r="F3" s="31" t="s">
        <v>0</v>
      </c>
      <c r="G3" s="31" t="s">
        <v>89</v>
      </c>
      <c r="H3" s="31" t="s">
        <v>83</v>
      </c>
      <c r="I3" s="31" t="s">
        <v>90</v>
      </c>
      <c r="J3" s="31" t="s">
        <v>83</v>
      </c>
      <c r="K3" s="31" t="s">
        <v>83</v>
      </c>
      <c r="L3" s="31" t="s">
        <v>54</v>
      </c>
      <c r="M3" s="32">
        <v>829620</v>
      </c>
      <c r="N3" s="33" t="s">
        <v>88</v>
      </c>
      <c r="O3" s="33" t="s">
        <v>83</v>
      </c>
      <c r="P3" s="32">
        <v>101839.59</v>
      </c>
    </row>
    <row r="4" spans="1:16" ht="75">
      <c r="A4" s="31" t="s">
        <v>80</v>
      </c>
      <c r="B4" s="31" t="s">
        <v>81</v>
      </c>
      <c r="C4" s="30">
        <v>2018</v>
      </c>
      <c r="D4" s="31" t="s">
        <v>91</v>
      </c>
      <c r="E4" s="31" t="s">
        <v>92</v>
      </c>
      <c r="F4" s="31" t="s">
        <v>0</v>
      </c>
      <c r="G4" s="31" t="s">
        <v>95</v>
      </c>
      <c r="H4" s="31" t="s">
        <v>83</v>
      </c>
      <c r="I4" s="31" t="s">
        <v>96</v>
      </c>
      <c r="J4" s="31" t="s">
        <v>83</v>
      </c>
      <c r="K4" s="31" t="s">
        <v>83</v>
      </c>
      <c r="L4" s="31" t="s">
        <v>54</v>
      </c>
      <c r="M4" s="32">
        <v>456120.01</v>
      </c>
      <c r="N4" s="33" t="s">
        <v>93</v>
      </c>
      <c r="O4" s="33" t="s">
        <v>94</v>
      </c>
      <c r="P4" s="32">
        <v>456120.01</v>
      </c>
    </row>
    <row r="5" spans="1:16" ht="75">
      <c r="A5" s="31" t="s">
        <v>80</v>
      </c>
      <c r="B5" s="31" t="s">
        <v>81</v>
      </c>
      <c r="C5" s="30">
        <v>2018</v>
      </c>
      <c r="D5" s="31" t="s">
        <v>97</v>
      </c>
      <c r="E5" s="31" t="s">
        <v>98</v>
      </c>
      <c r="F5" s="31" t="s">
        <v>0</v>
      </c>
      <c r="G5" s="31" t="s">
        <v>100</v>
      </c>
      <c r="H5" s="31" t="s">
        <v>83</v>
      </c>
      <c r="I5" s="31" t="s">
        <v>101</v>
      </c>
      <c r="J5" s="31" t="s">
        <v>83</v>
      </c>
      <c r="K5" s="31" t="s">
        <v>83</v>
      </c>
      <c r="L5" s="31" t="s">
        <v>54</v>
      </c>
      <c r="M5" s="32">
        <v>41156.01</v>
      </c>
      <c r="N5" s="33" t="s">
        <v>99</v>
      </c>
      <c r="O5" s="33" t="s">
        <v>83</v>
      </c>
      <c r="P5" s="32">
        <v>27437.34</v>
      </c>
    </row>
    <row r="6" spans="1:16" ht="75">
      <c r="A6" s="31" t="s">
        <v>80</v>
      </c>
      <c r="B6" s="31" t="s">
        <v>81</v>
      </c>
      <c r="C6" s="30">
        <v>2018</v>
      </c>
      <c r="D6" s="31" t="s">
        <v>102</v>
      </c>
      <c r="E6" s="31" t="s">
        <v>103</v>
      </c>
      <c r="F6" s="31" t="s">
        <v>0</v>
      </c>
      <c r="G6" s="31" t="s">
        <v>104</v>
      </c>
      <c r="H6" s="31" t="s">
        <v>83</v>
      </c>
      <c r="I6" s="31" t="s">
        <v>105</v>
      </c>
      <c r="J6" s="31" t="s">
        <v>83</v>
      </c>
      <c r="K6" s="31" t="s">
        <v>83</v>
      </c>
      <c r="L6" s="31" t="s">
        <v>54</v>
      </c>
      <c r="M6" s="32">
        <v>48000</v>
      </c>
      <c r="N6" s="33" t="s">
        <v>99</v>
      </c>
      <c r="O6" s="33" t="s">
        <v>83</v>
      </c>
      <c r="P6" s="32">
        <v>3600</v>
      </c>
    </row>
    <row r="7" spans="1:16" ht="75">
      <c r="A7" s="31" t="s">
        <v>80</v>
      </c>
      <c r="B7" s="31" t="s">
        <v>81</v>
      </c>
      <c r="C7" s="30">
        <v>2018</v>
      </c>
      <c r="D7" s="31" t="s">
        <v>106</v>
      </c>
      <c r="E7" s="31" t="s">
        <v>107</v>
      </c>
      <c r="F7" s="31" t="s">
        <v>0</v>
      </c>
      <c r="G7" s="31" t="s">
        <v>110</v>
      </c>
      <c r="H7" s="31" t="s">
        <v>83</v>
      </c>
      <c r="I7" s="31" t="s">
        <v>111</v>
      </c>
      <c r="J7" s="31" t="s">
        <v>83</v>
      </c>
      <c r="K7" s="31" t="s">
        <v>83</v>
      </c>
      <c r="L7" s="31" t="s">
        <v>54</v>
      </c>
      <c r="M7" s="32">
        <v>142698.79</v>
      </c>
      <c r="N7" s="33" t="s">
        <v>108</v>
      </c>
      <c r="O7" s="33" t="s">
        <v>109</v>
      </c>
      <c r="P7" s="32">
        <v>135804.59</v>
      </c>
    </row>
    <row r="8" spans="1:16" ht="75">
      <c r="A8" s="31" t="s">
        <v>80</v>
      </c>
      <c r="B8" s="31" t="s">
        <v>81</v>
      </c>
      <c r="C8" s="30">
        <v>2018</v>
      </c>
      <c r="D8" s="31" t="s">
        <v>112</v>
      </c>
      <c r="E8" s="31" t="s">
        <v>113</v>
      </c>
      <c r="F8" s="31" t="s">
        <v>0</v>
      </c>
      <c r="G8" s="31" t="s">
        <v>115</v>
      </c>
      <c r="H8" s="31" t="s">
        <v>83</v>
      </c>
      <c r="I8" s="31" t="s">
        <v>116</v>
      </c>
      <c r="J8" s="31" t="s">
        <v>83</v>
      </c>
      <c r="K8" s="31" t="s">
        <v>83</v>
      </c>
      <c r="L8" s="31" t="s">
        <v>54</v>
      </c>
      <c r="M8" s="32">
        <v>139609.16</v>
      </c>
      <c r="N8" s="33" t="s">
        <v>114</v>
      </c>
      <c r="O8" s="33" t="s">
        <v>83</v>
      </c>
      <c r="P8" s="32">
        <v>58607.04</v>
      </c>
    </row>
    <row r="9" spans="1:16" ht="15">
      <c r="A9" s="31" t="s">
        <v>80</v>
      </c>
      <c r="B9" s="31" t="s">
        <v>81</v>
      </c>
      <c r="C9" s="30">
        <v>2018</v>
      </c>
      <c r="D9" s="31" t="s">
        <v>117</v>
      </c>
      <c r="E9" s="31" t="s">
        <v>118</v>
      </c>
      <c r="F9" s="31" t="s">
        <v>0</v>
      </c>
      <c r="G9" s="31" t="s">
        <v>121</v>
      </c>
      <c r="H9" s="31" t="s">
        <v>83</v>
      </c>
      <c r="I9" s="31" t="s">
        <v>122</v>
      </c>
      <c r="J9" s="31" t="s">
        <v>83</v>
      </c>
      <c r="K9" s="31" t="s">
        <v>83</v>
      </c>
      <c r="L9" s="31" t="s">
        <v>54</v>
      </c>
      <c r="M9" s="32">
        <v>20000</v>
      </c>
      <c r="N9" s="33" t="s">
        <v>119</v>
      </c>
      <c r="O9" s="33" t="s">
        <v>120</v>
      </c>
      <c r="P9" s="32">
        <v>2500</v>
      </c>
    </row>
    <row r="10" spans="1:16" ht="15">
      <c r="A10" s="31" t="s">
        <v>80</v>
      </c>
      <c r="B10" s="31" t="s">
        <v>81</v>
      </c>
      <c r="C10" s="30">
        <v>2018</v>
      </c>
      <c r="D10" s="31" t="s">
        <v>123</v>
      </c>
      <c r="E10" s="31" t="s">
        <v>124</v>
      </c>
      <c r="F10" s="31" t="s">
        <v>1</v>
      </c>
      <c r="G10" s="31" t="s">
        <v>126</v>
      </c>
      <c r="H10" s="31" t="s">
        <v>83</v>
      </c>
      <c r="I10" s="31" t="s">
        <v>127</v>
      </c>
      <c r="J10" s="31" t="s">
        <v>83</v>
      </c>
      <c r="K10" s="31" t="s">
        <v>83</v>
      </c>
      <c r="L10" s="31" t="s">
        <v>54</v>
      </c>
      <c r="M10" s="32">
        <v>29900</v>
      </c>
      <c r="N10" s="33" t="s">
        <v>125</v>
      </c>
      <c r="O10" s="33" t="s">
        <v>83</v>
      </c>
      <c r="P10" s="32">
        <v>27900</v>
      </c>
    </row>
    <row r="11" spans="1:16" ht="15">
      <c r="A11" s="31" t="s">
        <v>80</v>
      </c>
      <c r="B11" s="31" t="s">
        <v>81</v>
      </c>
      <c r="C11" s="30">
        <v>2018</v>
      </c>
      <c r="D11" s="31" t="s">
        <v>128</v>
      </c>
      <c r="E11" s="31" t="s">
        <v>129</v>
      </c>
      <c r="F11" s="31" t="s">
        <v>1</v>
      </c>
      <c r="G11" s="31" t="s">
        <v>131</v>
      </c>
      <c r="H11" s="31" t="s">
        <v>83</v>
      </c>
      <c r="I11" s="31" t="s">
        <v>132</v>
      </c>
      <c r="J11" s="31" t="s">
        <v>83</v>
      </c>
      <c r="K11" s="31" t="s">
        <v>83</v>
      </c>
      <c r="L11" s="31" t="s">
        <v>54</v>
      </c>
      <c r="M11" s="32">
        <v>17940.91</v>
      </c>
      <c r="N11" s="33" t="s">
        <v>130</v>
      </c>
      <c r="O11" s="33" t="s">
        <v>83</v>
      </c>
      <c r="P11" s="32" t="s">
        <v>83</v>
      </c>
    </row>
    <row r="12" spans="1:16" ht="15">
      <c r="A12" s="31" t="s">
        <v>80</v>
      </c>
      <c r="B12" s="31" t="s">
        <v>81</v>
      </c>
      <c r="C12" s="30">
        <v>2018</v>
      </c>
      <c r="D12" s="31" t="s">
        <v>133</v>
      </c>
      <c r="E12" s="31" t="s">
        <v>134</v>
      </c>
      <c r="F12" s="31" t="s">
        <v>2</v>
      </c>
      <c r="G12" s="31" t="s">
        <v>136</v>
      </c>
      <c r="H12" s="31" t="s">
        <v>83</v>
      </c>
      <c r="I12" s="31" t="s">
        <v>137</v>
      </c>
      <c r="J12" s="31" t="s">
        <v>83</v>
      </c>
      <c r="K12" s="31" t="s">
        <v>83</v>
      </c>
      <c r="L12" s="31" t="s">
        <v>54</v>
      </c>
      <c r="M12" s="32">
        <v>174441.6</v>
      </c>
      <c r="N12" s="33" t="s">
        <v>135</v>
      </c>
      <c r="O12" s="33" t="s">
        <v>83</v>
      </c>
      <c r="P12" s="32">
        <v>79990.97</v>
      </c>
    </row>
    <row r="13" spans="1:16" ht="15">
      <c r="A13" s="31" t="s">
        <v>80</v>
      </c>
      <c r="B13" s="31" t="s">
        <v>81</v>
      </c>
      <c r="C13" s="30">
        <v>2018</v>
      </c>
      <c r="D13" s="31" t="s">
        <v>138</v>
      </c>
      <c r="E13" s="31" t="s">
        <v>139</v>
      </c>
      <c r="F13" s="31" t="s">
        <v>2</v>
      </c>
      <c r="G13" s="31" t="s">
        <v>142</v>
      </c>
      <c r="H13" s="31" t="s">
        <v>83</v>
      </c>
      <c r="I13" s="31" t="s">
        <v>143</v>
      </c>
      <c r="J13" s="31" t="s">
        <v>83</v>
      </c>
      <c r="K13" s="31" t="s">
        <v>83</v>
      </c>
      <c r="L13" s="31" t="s">
        <v>54</v>
      </c>
      <c r="M13" s="32">
        <v>136288.66</v>
      </c>
      <c r="N13" s="33" t="s">
        <v>140</v>
      </c>
      <c r="O13" s="33" t="s">
        <v>141</v>
      </c>
      <c r="P13" s="32">
        <v>6284.11</v>
      </c>
    </row>
    <row r="14" spans="1:16" ht="15" customHeight="1">
      <c r="A14" s="31" t="s">
        <v>80</v>
      </c>
      <c r="B14" s="31" t="s">
        <v>81</v>
      </c>
      <c r="C14" s="30">
        <v>2018</v>
      </c>
      <c r="D14" s="31" t="s">
        <v>144</v>
      </c>
      <c r="E14" s="31" t="s">
        <v>145</v>
      </c>
      <c r="F14" s="31" t="s">
        <v>2</v>
      </c>
      <c r="G14" s="31" t="s">
        <v>148</v>
      </c>
      <c r="H14" s="31" t="s">
        <v>83</v>
      </c>
      <c r="I14" s="31" t="s">
        <v>149</v>
      </c>
      <c r="J14" s="31" t="s">
        <v>83</v>
      </c>
      <c r="K14" s="31" t="s">
        <v>83</v>
      </c>
      <c r="L14" s="31" t="s">
        <v>150</v>
      </c>
      <c r="M14" s="32">
        <v>171978</v>
      </c>
      <c r="N14" s="33" t="s">
        <v>146</v>
      </c>
      <c r="O14" s="33" t="s">
        <v>147</v>
      </c>
      <c r="P14" s="32">
        <v>31529.6</v>
      </c>
    </row>
    <row r="15" spans="1:16" ht="15" customHeight="1">
      <c r="A15" s="31" t="s">
        <v>80</v>
      </c>
      <c r="B15" s="31" t="s">
        <v>81</v>
      </c>
      <c r="C15" s="30">
        <v>2018</v>
      </c>
      <c r="D15" s="31" t="s">
        <v>144</v>
      </c>
      <c r="E15" s="31" t="s">
        <v>145</v>
      </c>
      <c r="F15" s="31" t="s">
        <v>2</v>
      </c>
      <c r="G15" s="31" t="s">
        <v>151</v>
      </c>
      <c r="H15" s="31" t="s">
        <v>83</v>
      </c>
      <c r="I15" s="31" t="s">
        <v>152</v>
      </c>
      <c r="J15" s="31" t="s">
        <v>83</v>
      </c>
      <c r="K15" s="31" t="s">
        <v>83</v>
      </c>
      <c r="L15" s="31" t="s">
        <v>150</v>
      </c>
      <c r="M15" s="32">
        <v>171978</v>
      </c>
      <c r="N15" s="33" t="s">
        <v>146</v>
      </c>
      <c r="O15" s="33" t="s">
        <v>147</v>
      </c>
      <c r="P15" s="32">
        <v>31529.6</v>
      </c>
    </row>
    <row r="16" spans="1:16" s="21" customFormat="1" ht="15" customHeight="1">
      <c r="A16" s="31" t="s">
        <v>80</v>
      </c>
      <c r="B16" s="31" t="s">
        <v>81</v>
      </c>
      <c r="C16" s="30">
        <v>2018</v>
      </c>
      <c r="D16" s="31" t="s">
        <v>144</v>
      </c>
      <c r="E16" s="31" t="s">
        <v>145</v>
      </c>
      <c r="F16" s="31" t="s">
        <v>2</v>
      </c>
      <c r="G16" s="31" t="s">
        <v>115</v>
      </c>
      <c r="H16" s="31" t="s">
        <v>83</v>
      </c>
      <c r="I16" s="31" t="s">
        <v>153</v>
      </c>
      <c r="J16" s="31" t="s">
        <v>83</v>
      </c>
      <c r="K16" s="31" t="s">
        <v>83</v>
      </c>
      <c r="L16" s="31" t="s">
        <v>54</v>
      </c>
      <c r="M16" s="32">
        <v>171978</v>
      </c>
      <c r="N16" s="33" t="s">
        <v>146</v>
      </c>
      <c r="O16" s="33" t="s">
        <v>147</v>
      </c>
      <c r="P16" s="32">
        <v>31529.6</v>
      </c>
    </row>
    <row r="17" spans="1:16" ht="15" customHeight="1">
      <c r="A17" s="31" t="s">
        <v>80</v>
      </c>
      <c r="B17" s="31" t="s">
        <v>81</v>
      </c>
      <c r="C17" s="30">
        <v>2018</v>
      </c>
      <c r="D17" s="31" t="s">
        <v>144</v>
      </c>
      <c r="E17" s="31" t="s">
        <v>145</v>
      </c>
      <c r="F17" s="31" t="s">
        <v>2</v>
      </c>
      <c r="G17" s="31" t="s">
        <v>154</v>
      </c>
      <c r="H17" s="31" t="s">
        <v>83</v>
      </c>
      <c r="I17" s="31" t="s">
        <v>155</v>
      </c>
      <c r="J17" s="31" t="s">
        <v>83</v>
      </c>
      <c r="K17" s="31" t="s">
        <v>83</v>
      </c>
      <c r="L17" s="31" t="s">
        <v>150</v>
      </c>
      <c r="M17" s="32">
        <v>171978</v>
      </c>
      <c r="N17" s="33" t="s">
        <v>146</v>
      </c>
      <c r="O17" s="33" t="s">
        <v>147</v>
      </c>
      <c r="P17" s="32">
        <v>31529.6</v>
      </c>
    </row>
    <row r="18" spans="1:16" ht="15" customHeight="1">
      <c r="A18" s="31" t="s">
        <v>80</v>
      </c>
      <c r="B18" s="31" t="s">
        <v>81</v>
      </c>
      <c r="C18" s="30">
        <v>2018</v>
      </c>
      <c r="D18" s="31" t="s">
        <v>156</v>
      </c>
      <c r="E18" s="31" t="s">
        <v>157</v>
      </c>
      <c r="F18" s="31" t="s">
        <v>3</v>
      </c>
      <c r="G18" s="31" t="s">
        <v>83</v>
      </c>
      <c r="H18" s="31" t="s">
        <v>83</v>
      </c>
      <c r="I18" s="31" t="s">
        <v>83</v>
      </c>
      <c r="J18" s="31" t="s">
        <v>83</v>
      </c>
      <c r="K18" s="31" t="s">
        <v>83</v>
      </c>
      <c r="L18" s="31" t="s">
        <v>83</v>
      </c>
      <c r="M18" s="32" t="s">
        <v>83</v>
      </c>
      <c r="N18" s="33" t="s">
        <v>83</v>
      </c>
      <c r="O18" s="33" t="s">
        <v>83</v>
      </c>
      <c r="P18" s="32" t="s">
        <v>83</v>
      </c>
    </row>
    <row r="19" spans="1:16" ht="15" customHeight="1">
      <c r="A19" s="31" t="s">
        <v>80</v>
      </c>
      <c r="B19" s="31" t="s">
        <v>81</v>
      </c>
      <c r="C19" s="30">
        <v>2018</v>
      </c>
      <c r="D19" s="31" t="s">
        <v>158</v>
      </c>
      <c r="E19" s="31" t="s">
        <v>159</v>
      </c>
      <c r="F19" s="31" t="s">
        <v>3</v>
      </c>
      <c r="G19" s="31" t="s">
        <v>162</v>
      </c>
      <c r="H19" s="31" t="s">
        <v>83</v>
      </c>
      <c r="I19" s="31" t="s">
        <v>163</v>
      </c>
      <c r="J19" s="31" t="s">
        <v>83</v>
      </c>
      <c r="K19" s="31" t="s">
        <v>83</v>
      </c>
      <c r="L19" s="31" t="s">
        <v>54</v>
      </c>
      <c r="M19" s="32">
        <v>310050</v>
      </c>
      <c r="N19" s="33" t="s">
        <v>160</v>
      </c>
      <c r="O19" s="33" t="s">
        <v>161</v>
      </c>
      <c r="P19" s="32">
        <v>37188.22</v>
      </c>
    </row>
    <row r="20" spans="1:16" ht="15" customHeight="1">
      <c r="A20" s="31" t="s">
        <v>80</v>
      </c>
      <c r="B20" s="31" t="s">
        <v>81</v>
      </c>
      <c r="C20" s="30">
        <v>2018</v>
      </c>
      <c r="D20" s="31" t="s">
        <v>164</v>
      </c>
      <c r="E20" s="31" t="s">
        <v>165</v>
      </c>
      <c r="F20" s="31" t="s">
        <v>3</v>
      </c>
      <c r="G20" s="31" t="s">
        <v>167</v>
      </c>
      <c r="H20" s="31" t="s">
        <v>83</v>
      </c>
      <c r="I20" s="31" t="s">
        <v>168</v>
      </c>
      <c r="J20" s="31" t="s">
        <v>83</v>
      </c>
      <c r="K20" s="31" t="s">
        <v>83</v>
      </c>
      <c r="L20" s="31" t="s">
        <v>54</v>
      </c>
      <c r="M20" s="32">
        <v>195840</v>
      </c>
      <c r="N20" s="33" t="s">
        <v>119</v>
      </c>
      <c r="O20" s="33" t="s">
        <v>166</v>
      </c>
      <c r="P20" s="32">
        <v>48960</v>
      </c>
    </row>
    <row r="21" spans="1:16" ht="15" customHeight="1">
      <c r="A21" s="31" t="s">
        <v>80</v>
      </c>
      <c r="B21" s="31" t="s">
        <v>81</v>
      </c>
      <c r="C21" s="30">
        <v>2018</v>
      </c>
      <c r="D21" s="31" t="s">
        <v>164</v>
      </c>
      <c r="E21" s="31" t="s">
        <v>165</v>
      </c>
      <c r="F21" s="31" t="s">
        <v>3</v>
      </c>
      <c r="G21" s="31" t="s">
        <v>169</v>
      </c>
      <c r="H21" s="31" t="s">
        <v>83</v>
      </c>
      <c r="I21" s="31" t="s">
        <v>170</v>
      </c>
      <c r="J21" s="31" t="s">
        <v>83</v>
      </c>
      <c r="K21" s="31" t="s">
        <v>83</v>
      </c>
      <c r="L21" s="31" t="s">
        <v>150</v>
      </c>
      <c r="M21" s="32">
        <v>195840</v>
      </c>
      <c r="N21" s="33" t="s">
        <v>119</v>
      </c>
      <c r="O21" s="33" t="s">
        <v>166</v>
      </c>
      <c r="P21" s="32">
        <v>48960</v>
      </c>
    </row>
    <row r="22" spans="1:16" ht="15" customHeight="1">
      <c r="A22" s="31" t="s">
        <v>80</v>
      </c>
      <c r="B22" s="31" t="s">
        <v>81</v>
      </c>
      <c r="C22" s="30">
        <v>2018</v>
      </c>
      <c r="D22" s="31" t="s">
        <v>164</v>
      </c>
      <c r="E22" s="31" t="s">
        <v>165</v>
      </c>
      <c r="F22" s="31" t="s">
        <v>3</v>
      </c>
      <c r="G22" s="31" t="s">
        <v>171</v>
      </c>
      <c r="H22" s="31" t="s">
        <v>83</v>
      </c>
      <c r="I22" s="31" t="s">
        <v>172</v>
      </c>
      <c r="J22" s="31" t="s">
        <v>83</v>
      </c>
      <c r="K22" s="31" t="s">
        <v>83</v>
      </c>
      <c r="L22" s="31" t="s">
        <v>150</v>
      </c>
      <c r="M22" s="32">
        <v>195840</v>
      </c>
      <c r="N22" s="33" t="s">
        <v>119</v>
      </c>
      <c r="O22" s="33" t="s">
        <v>166</v>
      </c>
      <c r="P22" s="32">
        <v>48960</v>
      </c>
    </row>
    <row r="23" spans="1:16" ht="15" customHeight="1">
      <c r="A23" s="31" t="s">
        <v>80</v>
      </c>
      <c r="B23" s="31" t="s">
        <v>81</v>
      </c>
      <c r="C23" s="30">
        <v>2018</v>
      </c>
      <c r="D23" s="31" t="s">
        <v>173</v>
      </c>
      <c r="E23" s="31" t="s">
        <v>174</v>
      </c>
      <c r="F23" s="31" t="s">
        <v>3</v>
      </c>
      <c r="G23" s="31" t="s">
        <v>177</v>
      </c>
      <c r="H23" s="31" t="s">
        <v>83</v>
      </c>
      <c r="I23" s="31" t="s">
        <v>178</v>
      </c>
      <c r="J23" s="31" t="s">
        <v>83</v>
      </c>
      <c r="K23" s="31" t="s">
        <v>83</v>
      </c>
      <c r="L23" s="31" t="s">
        <v>54</v>
      </c>
      <c r="M23" s="32">
        <v>620</v>
      </c>
      <c r="N23" s="33" t="s">
        <v>175</v>
      </c>
      <c r="O23" s="33" t="s">
        <v>176</v>
      </c>
      <c r="P23" s="32">
        <v>620</v>
      </c>
    </row>
    <row r="24" spans="1:16" ht="15" customHeight="1">
      <c r="A24" s="31" t="s">
        <v>80</v>
      </c>
      <c r="B24" s="31" t="s">
        <v>81</v>
      </c>
      <c r="C24" s="30">
        <v>2018</v>
      </c>
      <c r="D24" s="31" t="s">
        <v>179</v>
      </c>
      <c r="E24" s="31" t="s">
        <v>180</v>
      </c>
      <c r="F24" s="31" t="s">
        <v>5</v>
      </c>
      <c r="G24" s="31" t="s">
        <v>182</v>
      </c>
      <c r="H24" s="31" t="s">
        <v>83</v>
      </c>
      <c r="I24" s="31" t="s">
        <v>183</v>
      </c>
      <c r="J24" s="31" t="s">
        <v>83</v>
      </c>
      <c r="K24" s="31" t="s">
        <v>83</v>
      </c>
      <c r="L24" s="31" t="s">
        <v>54</v>
      </c>
      <c r="M24" s="32">
        <v>10300</v>
      </c>
      <c r="N24" s="33" t="s">
        <v>181</v>
      </c>
      <c r="O24" s="33" t="s">
        <v>83</v>
      </c>
      <c r="P24" s="32">
        <v>3823.53</v>
      </c>
    </row>
    <row r="25" spans="1:16" ht="15" customHeight="1">
      <c r="A25" s="31" t="s">
        <v>80</v>
      </c>
      <c r="B25" s="31" t="s">
        <v>81</v>
      </c>
      <c r="C25" s="30">
        <v>2018</v>
      </c>
      <c r="D25" s="31" t="s">
        <v>184</v>
      </c>
      <c r="E25" s="31" t="s">
        <v>185</v>
      </c>
      <c r="F25" s="31" t="s">
        <v>5</v>
      </c>
      <c r="G25" s="31" t="s">
        <v>187</v>
      </c>
      <c r="H25" s="31" t="s">
        <v>83</v>
      </c>
      <c r="I25" s="31" t="s">
        <v>188</v>
      </c>
      <c r="J25" s="31" t="s">
        <v>83</v>
      </c>
      <c r="K25" s="31" t="s">
        <v>83</v>
      </c>
      <c r="L25" s="31" t="s">
        <v>54</v>
      </c>
      <c r="M25" s="32">
        <v>3490</v>
      </c>
      <c r="N25" s="33" t="s">
        <v>186</v>
      </c>
      <c r="O25" s="33" t="s">
        <v>83</v>
      </c>
      <c r="P25" s="32" t="s">
        <v>83</v>
      </c>
    </row>
    <row r="26" spans="1:16" ht="15" customHeight="1">
      <c r="A26" s="31" t="s">
        <v>80</v>
      </c>
      <c r="B26" s="31" t="s">
        <v>81</v>
      </c>
      <c r="C26" s="30">
        <v>2018</v>
      </c>
      <c r="D26" s="31" t="s">
        <v>189</v>
      </c>
      <c r="E26" s="31" t="s">
        <v>190</v>
      </c>
      <c r="F26" s="31" t="s">
        <v>5</v>
      </c>
      <c r="G26" s="31" t="s">
        <v>131</v>
      </c>
      <c r="H26" s="31" t="s">
        <v>83</v>
      </c>
      <c r="I26" s="31" t="s">
        <v>193</v>
      </c>
      <c r="J26" s="31" t="s">
        <v>83</v>
      </c>
      <c r="K26" s="31" t="s">
        <v>83</v>
      </c>
      <c r="L26" s="31" t="s">
        <v>54</v>
      </c>
      <c r="M26" s="32">
        <v>15225</v>
      </c>
      <c r="N26" s="33" t="s">
        <v>191</v>
      </c>
      <c r="O26" s="33" t="s">
        <v>192</v>
      </c>
      <c r="P26" s="32">
        <v>15225</v>
      </c>
    </row>
    <row r="27" spans="1:16" ht="15" customHeight="1">
      <c r="A27" s="31" t="s">
        <v>80</v>
      </c>
      <c r="B27" s="31" t="s">
        <v>81</v>
      </c>
      <c r="C27" s="30">
        <v>2018</v>
      </c>
      <c r="D27" s="31" t="s">
        <v>194</v>
      </c>
      <c r="E27" s="31" t="s">
        <v>195</v>
      </c>
      <c r="F27" s="31" t="s">
        <v>5</v>
      </c>
      <c r="G27" s="31" t="s">
        <v>198</v>
      </c>
      <c r="H27" s="31" t="s">
        <v>83</v>
      </c>
      <c r="I27" s="31" t="s">
        <v>199</v>
      </c>
      <c r="J27" s="31" t="s">
        <v>83</v>
      </c>
      <c r="K27" s="31" t="s">
        <v>83</v>
      </c>
      <c r="L27" s="31" t="s">
        <v>54</v>
      </c>
      <c r="M27" s="32">
        <v>12641.14</v>
      </c>
      <c r="N27" s="33" t="s">
        <v>196</v>
      </c>
      <c r="O27" s="33" t="s">
        <v>197</v>
      </c>
      <c r="P27" s="32">
        <v>12641.14</v>
      </c>
    </row>
    <row r="28" spans="1:16" ht="15" customHeight="1">
      <c r="A28" s="31" t="s">
        <v>80</v>
      </c>
      <c r="B28" s="31" t="s">
        <v>81</v>
      </c>
      <c r="C28" s="30">
        <v>2018</v>
      </c>
      <c r="D28" s="31" t="s">
        <v>200</v>
      </c>
      <c r="E28" s="31" t="s">
        <v>201</v>
      </c>
      <c r="F28" s="31" t="s">
        <v>5</v>
      </c>
      <c r="G28" s="31" t="s">
        <v>204</v>
      </c>
      <c r="H28" s="31" t="s">
        <v>83</v>
      </c>
      <c r="I28" s="31" t="s">
        <v>205</v>
      </c>
      <c r="J28" s="31" t="s">
        <v>83</v>
      </c>
      <c r="K28" s="31" t="s">
        <v>83</v>
      </c>
      <c r="L28" s="31" t="s">
        <v>54</v>
      </c>
      <c r="M28" s="32">
        <v>27153</v>
      </c>
      <c r="N28" s="33" t="s">
        <v>202</v>
      </c>
      <c r="O28" s="33" t="s">
        <v>203</v>
      </c>
      <c r="P28" s="32">
        <v>27153</v>
      </c>
    </row>
    <row r="29" spans="1:16" ht="15" customHeight="1">
      <c r="A29" s="31" t="s">
        <v>80</v>
      </c>
      <c r="B29" s="31" t="s">
        <v>81</v>
      </c>
      <c r="C29" s="30">
        <v>2018</v>
      </c>
      <c r="D29" s="31" t="s">
        <v>206</v>
      </c>
      <c r="E29" s="31" t="s">
        <v>207</v>
      </c>
      <c r="F29" s="31" t="s">
        <v>7</v>
      </c>
      <c r="G29" s="31" t="s">
        <v>210</v>
      </c>
      <c r="H29" s="31" t="s">
        <v>83</v>
      </c>
      <c r="I29" s="31" t="s">
        <v>211</v>
      </c>
      <c r="J29" s="31" t="s">
        <v>83</v>
      </c>
      <c r="K29" s="31" t="s">
        <v>83</v>
      </c>
      <c r="L29" s="31" t="s">
        <v>54</v>
      </c>
      <c r="M29" s="32">
        <v>19672</v>
      </c>
      <c r="N29" s="33" t="s">
        <v>208</v>
      </c>
      <c r="O29" s="33" t="s">
        <v>209</v>
      </c>
      <c r="P29" s="32">
        <v>19672</v>
      </c>
    </row>
    <row r="30" spans="1:16" ht="15" customHeight="1">
      <c r="A30" s="31" t="s">
        <v>80</v>
      </c>
      <c r="B30" s="31" t="s">
        <v>81</v>
      </c>
      <c r="C30" s="30">
        <v>2018</v>
      </c>
      <c r="D30" s="31" t="s">
        <v>212</v>
      </c>
      <c r="E30" s="31" t="s">
        <v>213</v>
      </c>
      <c r="F30" s="31" t="s">
        <v>7</v>
      </c>
      <c r="G30" s="31" t="s">
        <v>215</v>
      </c>
      <c r="H30" s="31" t="s">
        <v>83</v>
      </c>
      <c r="I30" s="31" t="s">
        <v>216</v>
      </c>
      <c r="J30" s="31" t="s">
        <v>83</v>
      </c>
      <c r="K30" s="31" t="s">
        <v>83</v>
      </c>
      <c r="L30" s="31" t="s">
        <v>54</v>
      </c>
      <c r="M30" s="32">
        <v>760</v>
      </c>
      <c r="N30" s="33" t="s">
        <v>214</v>
      </c>
      <c r="O30" s="33" t="s">
        <v>166</v>
      </c>
      <c r="P30" s="32">
        <v>760</v>
      </c>
    </row>
    <row r="31" spans="1:16" ht="15" customHeight="1">
      <c r="A31" s="31" t="s">
        <v>80</v>
      </c>
      <c r="B31" s="31" t="s">
        <v>81</v>
      </c>
      <c r="C31" s="30">
        <v>2018</v>
      </c>
      <c r="D31" s="31" t="s">
        <v>217</v>
      </c>
      <c r="E31" s="31" t="s">
        <v>218</v>
      </c>
      <c r="F31" s="31" t="s">
        <v>7</v>
      </c>
      <c r="G31" s="31" t="s">
        <v>220</v>
      </c>
      <c r="H31" s="31" t="s">
        <v>83</v>
      </c>
      <c r="I31" s="31" t="s">
        <v>221</v>
      </c>
      <c r="J31" s="31" t="s">
        <v>83</v>
      </c>
      <c r="K31" s="31" t="s">
        <v>83</v>
      </c>
      <c r="L31" s="31" t="s">
        <v>54</v>
      </c>
      <c r="M31" s="32">
        <v>5018.13</v>
      </c>
      <c r="N31" s="33" t="s">
        <v>219</v>
      </c>
      <c r="O31" s="33" t="s">
        <v>83</v>
      </c>
      <c r="P31" s="32">
        <v>1670.49</v>
      </c>
    </row>
    <row r="32" spans="1:16" ht="15" customHeight="1">
      <c r="A32" s="31" t="s">
        <v>80</v>
      </c>
      <c r="B32" s="31" t="s">
        <v>81</v>
      </c>
      <c r="C32" s="30">
        <v>2018</v>
      </c>
      <c r="D32" s="31" t="s">
        <v>222</v>
      </c>
      <c r="E32" s="31" t="s">
        <v>223</v>
      </c>
      <c r="F32" s="31" t="s">
        <v>7</v>
      </c>
      <c r="G32" s="31" t="s">
        <v>225</v>
      </c>
      <c r="H32" s="31" t="s">
        <v>83</v>
      </c>
      <c r="I32" s="31" t="s">
        <v>226</v>
      </c>
      <c r="J32" s="31" t="s">
        <v>83</v>
      </c>
      <c r="K32" s="31" t="s">
        <v>83</v>
      </c>
      <c r="L32" s="31" t="s">
        <v>54</v>
      </c>
      <c r="M32" s="32">
        <v>3400</v>
      </c>
      <c r="N32" s="33" t="s">
        <v>224</v>
      </c>
      <c r="O32" s="33" t="s">
        <v>166</v>
      </c>
      <c r="P32" s="32">
        <v>3400</v>
      </c>
    </row>
    <row r="33" spans="1:16" ht="15" customHeight="1">
      <c r="A33" s="31" t="s">
        <v>80</v>
      </c>
      <c r="B33" s="31" t="s">
        <v>81</v>
      </c>
      <c r="C33" s="30">
        <v>2018</v>
      </c>
      <c r="D33" s="31" t="s">
        <v>227</v>
      </c>
      <c r="E33" s="31" t="s">
        <v>228</v>
      </c>
      <c r="F33" s="31" t="s">
        <v>7</v>
      </c>
      <c r="G33" s="31" t="s">
        <v>230</v>
      </c>
      <c r="H33" s="31" t="s">
        <v>83</v>
      </c>
      <c r="I33" s="31" t="s">
        <v>231</v>
      </c>
      <c r="J33" s="31" t="s">
        <v>83</v>
      </c>
      <c r="K33" s="31" t="s">
        <v>83</v>
      </c>
      <c r="L33" s="31" t="s">
        <v>54</v>
      </c>
      <c r="M33" s="32">
        <v>5737</v>
      </c>
      <c r="N33" s="33" t="s">
        <v>229</v>
      </c>
      <c r="O33" s="33" t="s">
        <v>83</v>
      </c>
      <c r="P33" s="32">
        <v>2122</v>
      </c>
    </row>
    <row r="34" spans="1:16" ht="15" customHeight="1">
      <c r="A34" s="31" t="s">
        <v>80</v>
      </c>
      <c r="B34" s="31" t="s">
        <v>81</v>
      </c>
      <c r="C34" s="30">
        <v>2018</v>
      </c>
      <c r="D34" s="31" t="s">
        <v>232</v>
      </c>
      <c r="E34" s="31" t="s">
        <v>233</v>
      </c>
      <c r="F34" s="31" t="s">
        <v>7</v>
      </c>
      <c r="G34" s="31" t="s">
        <v>235</v>
      </c>
      <c r="H34" s="31" t="s">
        <v>83</v>
      </c>
      <c r="I34" s="31" t="s">
        <v>236</v>
      </c>
      <c r="J34" s="31" t="s">
        <v>83</v>
      </c>
      <c r="K34" s="31" t="s">
        <v>83</v>
      </c>
      <c r="L34" s="31" t="s">
        <v>54</v>
      </c>
      <c r="M34" s="32">
        <v>2458</v>
      </c>
      <c r="N34" s="33" t="s">
        <v>234</v>
      </c>
      <c r="O34" s="33" t="s">
        <v>83</v>
      </c>
      <c r="P34" s="32">
        <v>1229</v>
      </c>
    </row>
    <row r="35" spans="1:16" ht="15" customHeight="1">
      <c r="A35" s="31" t="s">
        <v>80</v>
      </c>
      <c r="B35" s="31" t="s">
        <v>81</v>
      </c>
      <c r="C35" s="30">
        <v>2018</v>
      </c>
      <c r="D35" s="31" t="s">
        <v>237</v>
      </c>
      <c r="E35" s="31" t="s">
        <v>238</v>
      </c>
      <c r="F35" s="31" t="s">
        <v>7</v>
      </c>
      <c r="G35" s="31" t="s">
        <v>241</v>
      </c>
      <c r="H35" s="31" t="s">
        <v>83</v>
      </c>
      <c r="I35" s="31" t="s">
        <v>242</v>
      </c>
      <c r="J35" s="31" t="s">
        <v>83</v>
      </c>
      <c r="K35" s="31" t="s">
        <v>83</v>
      </c>
      <c r="L35" s="31" t="s">
        <v>54</v>
      </c>
      <c r="M35" s="32">
        <v>155</v>
      </c>
      <c r="N35" s="33" t="s">
        <v>239</v>
      </c>
      <c r="O35" s="33" t="s">
        <v>240</v>
      </c>
      <c r="P35" s="32">
        <v>155</v>
      </c>
    </row>
    <row r="36" spans="1:16" ht="15" customHeight="1">
      <c r="A36" s="31" t="s">
        <v>80</v>
      </c>
      <c r="B36" s="31" t="s">
        <v>81</v>
      </c>
      <c r="C36" s="30">
        <v>2018</v>
      </c>
      <c r="D36" s="31" t="s">
        <v>243</v>
      </c>
      <c r="E36" s="31" t="s">
        <v>244</v>
      </c>
      <c r="F36" s="31" t="s">
        <v>7</v>
      </c>
      <c r="G36" s="31" t="s">
        <v>247</v>
      </c>
      <c r="H36" s="31" t="s">
        <v>83</v>
      </c>
      <c r="I36" s="31" t="s">
        <v>248</v>
      </c>
      <c r="J36" s="31" t="s">
        <v>83</v>
      </c>
      <c r="K36" s="31" t="s">
        <v>83</v>
      </c>
      <c r="L36" s="31" t="s">
        <v>54</v>
      </c>
      <c r="M36" s="32">
        <v>1050</v>
      </c>
      <c r="N36" s="33" t="s">
        <v>245</v>
      </c>
      <c r="O36" s="33" t="s">
        <v>246</v>
      </c>
      <c r="P36" s="32">
        <v>1050</v>
      </c>
    </row>
    <row r="37" spans="1:16" ht="15" customHeight="1">
      <c r="A37" s="31" t="s">
        <v>80</v>
      </c>
      <c r="B37" s="31" t="s">
        <v>81</v>
      </c>
      <c r="C37" s="30">
        <v>2018</v>
      </c>
      <c r="D37" s="31" t="s">
        <v>249</v>
      </c>
      <c r="E37" s="31" t="s">
        <v>250</v>
      </c>
      <c r="F37" s="31" t="s">
        <v>7</v>
      </c>
      <c r="G37" s="31" t="s">
        <v>253</v>
      </c>
      <c r="H37" s="31" t="s">
        <v>83</v>
      </c>
      <c r="I37" s="31" t="s">
        <v>254</v>
      </c>
      <c r="J37" s="31" t="s">
        <v>83</v>
      </c>
      <c r="K37" s="31" t="s">
        <v>83</v>
      </c>
      <c r="L37" s="31" t="s">
        <v>54</v>
      </c>
      <c r="M37" s="32">
        <v>83.05</v>
      </c>
      <c r="N37" s="33" t="s">
        <v>251</v>
      </c>
      <c r="O37" s="33" t="s">
        <v>252</v>
      </c>
      <c r="P37" s="32">
        <v>83.05</v>
      </c>
    </row>
    <row r="38" spans="1:16" ht="15" customHeight="1">
      <c r="A38" s="31" t="s">
        <v>80</v>
      </c>
      <c r="B38" s="31" t="s">
        <v>81</v>
      </c>
      <c r="C38" s="30">
        <v>2018</v>
      </c>
      <c r="D38" s="31" t="s">
        <v>255</v>
      </c>
      <c r="E38" s="31" t="s">
        <v>256</v>
      </c>
      <c r="F38" s="31" t="s">
        <v>7</v>
      </c>
      <c r="G38" s="31" t="s">
        <v>259</v>
      </c>
      <c r="H38" s="31" t="s">
        <v>83</v>
      </c>
      <c r="I38" s="31" t="s">
        <v>260</v>
      </c>
      <c r="J38" s="31" t="s">
        <v>83</v>
      </c>
      <c r="K38" s="31" t="s">
        <v>83</v>
      </c>
      <c r="L38" s="31" t="s">
        <v>54</v>
      </c>
      <c r="M38" s="32">
        <v>780</v>
      </c>
      <c r="N38" s="33" t="s">
        <v>257</v>
      </c>
      <c r="O38" s="33" t="s">
        <v>258</v>
      </c>
      <c r="P38" s="32">
        <v>780</v>
      </c>
    </row>
    <row r="39" spans="1:16" ht="15" customHeight="1">
      <c r="A39" s="31" t="s">
        <v>80</v>
      </c>
      <c r="B39" s="31" t="s">
        <v>81</v>
      </c>
      <c r="C39" s="30">
        <v>2018</v>
      </c>
      <c r="D39" s="31" t="s">
        <v>261</v>
      </c>
      <c r="E39" s="31" t="s">
        <v>262</v>
      </c>
      <c r="F39" s="31" t="s">
        <v>7</v>
      </c>
      <c r="G39" s="31" t="s">
        <v>265</v>
      </c>
      <c r="H39" s="31" t="s">
        <v>83</v>
      </c>
      <c r="I39" s="31" t="s">
        <v>266</v>
      </c>
      <c r="J39" s="31" t="s">
        <v>83</v>
      </c>
      <c r="K39" s="31" t="s">
        <v>83</v>
      </c>
      <c r="L39" s="31" t="s">
        <v>54</v>
      </c>
      <c r="M39" s="32">
        <v>245.9</v>
      </c>
      <c r="N39" s="33" t="s">
        <v>263</v>
      </c>
      <c r="O39" s="33" t="s">
        <v>264</v>
      </c>
      <c r="P39" s="32">
        <v>245.9</v>
      </c>
    </row>
    <row r="40" spans="1:16" ht="15" customHeight="1">
      <c r="A40" s="31" t="s">
        <v>80</v>
      </c>
      <c r="B40" s="31" t="s">
        <v>81</v>
      </c>
      <c r="C40" s="30">
        <v>2018</v>
      </c>
      <c r="D40" s="31" t="s">
        <v>267</v>
      </c>
      <c r="E40" s="31" t="s">
        <v>262</v>
      </c>
      <c r="F40" s="31" t="s">
        <v>7</v>
      </c>
      <c r="G40" s="31" t="s">
        <v>269</v>
      </c>
      <c r="H40" s="31" t="s">
        <v>83</v>
      </c>
      <c r="I40" s="31" t="s">
        <v>270</v>
      </c>
      <c r="J40" s="31" t="s">
        <v>83</v>
      </c>
      <c r="K40" s="31" t="s">
        <v>83</v>
      </c>
      <c r="L40" s="31" t="s">
        <v>54</v>
      </c>
      <c r="M40" s="32">
        <v>245.9</v>
      </c>
      <c r="N40" s="33" t="s">
        <v>263</v>
      </c>
      <c r="O40" s="33" t="s">
        <v>268</v>
      </c>
      <c r="P40" s="32">
        <v>245.9</v>
      </c>
    </row>
    <row r="41" spans="1:16" ht="15" customHeight="1">
      <c r="A41" s="31" t="s">
        <v>80</v>
      </c>
      <c r="B41" s="31" t="s">
        <v>81</v>
      </c>
      <c r="C41" s="30">
        <v>2018</v>
      </c>
      <c r="D41" s="31" t="s">
        <v>271</v>
      </c>
      <c r="E41" s="31" t="s">
        <v>272</v>
      </c>
      <c r="F41" s="31" t="s">
        <v>7</v>
      </c>
      <c r="G41" s="31" t="s">
        <v>274</v>
      </c>
      <c r="H41" s="31" t="s">
        <v>83</v>
      </c>
      <c r="I41" s="31" t="s">
        <v>275</v>
      </c>
      <c r="J41" s="31" t="s">
        <v>83</v>
      </c>
      <c r="K41" s="31" t="s">
        <v>83</v>
      </c>
      <c r="L41" s="31" t="s">
        <v>54</v>
      </c>
      <c r="M41" s="32">
        <v>37800</v>
      </c>
      <c r="N41" s="33" t="s">
        <v>273</v>
      </c>
      <c r="O41" s="33" t="s">
        <v>83</v>
      </c>
      <c r="P41" s="32">
        <v>9450</v>
      </c>
    </row>
    <row r="42" spans="1:16" ht="15" customHeight="1">
      <c r="A42" s="31" t="s">
        <v>80</v>
      </c>
      <c r="B42" s="31" t="s">
        <v>81</v>
      </c>
      <c r="C42" s="30">
        <v>2018</v>
      </c>
      <c r="D42" s="31" t="s">
        <v>276</v>
      </c>
      <c r="E42" s="31" t="s">
        <v>277</v>
      </c>
      <c r="F42" s="31" t="s">
        <v>7</v>
      </c>
      <c r="G42" s="31" t="s">
        <v>280</v>
      </c>
      <c r="H42" s="31" t="s">
        <v>83</v>
      </c>
      <c r="I42" s="31" t="s">
        <v>281</v>
      </c>
      <c r="J42" s="31" t="s">
        <v>83</v>
      </c>
      <c r="K42" s="31" t="s">
        <v>83</v>
      </c>
      <c r="L42" s="31" t="s">
        <v>54</v>
      </c>
      <c r="M42" s="32">
        <v>1000</v>
      </c>
      <c r="N42" s="33" t="s">
        <v>278</v>
      </c>
      <c r="O42" s="33" t="s">
        <v>279</v>
      </c>
      <c r="P42" s="32">
        <v>1000</v>
      </c>
    </row>
    <row r="43" spans="1:16" ht="15" customHeight="1">
      <c r="A43" s="31" t="s">
        <v>80</v>
      </c>
      <c r="B43" s="31" t="s">
        <v>81</v>
      </c>
      <c r="C43" s="30">
        <v>2018</v>
      </c>
      <c r="D43" s="31" t="s">
        <v>282</v>
      </c>
      <c r="E43" s="31" t="s">
        <v>283</v>
      </c>
      <c r="F43" s="31" t="s">
        <v>7</v>
      </c>
      <c r="G43" s="31" t="s">
        <v>286</v>
      </c>
      <c r="H43" s="31" t="s">
        <v>83</v>
      </c>
      <c r="I43" s="31" t="s">
        <v>287</v>
      </c>
      <c r="J43" s="31" t="s">
        <v>83</v>
      </c>
      <c r="K43" s="31" t="s">
        <v>83</v>
      </c>
      <c r="L43" s="31" t="s">
        <v>54</v>
      </c>
      <c r="M43" s="32">
        <v>15000</v>
      </c>
      <c r="N43" s="33" t="s">
        <v>284</v>
      </c>
      <c r="O43" s="33" t="s">
        <v>285</v>
      </c>
      <c r="P43" s="32">
        <v>15000</v>
      </c>
    </row>
    <row r="44" spans="1:16" ht="15" customHeight="1">
      <c r="A44" s="31" t="s">
        <v>80</v>
      </c>
      <c r="B44" s="31" t="s">
        <v>81</v>
      </c>
      <c r="C44" s="30">
        <v>2018</v>
      </c>
      <c r="D44" s="31" t="s">
        <v>288</v>
      </c>
      <c r="E44" s="31" t="s">
        <v>289</v>
      </c>
      <c r="F44" s="31" t="s">
        <v>7</v>
      </c>
      <c r="G44" s="31" t="s">
        <v>292</v>
      </c>
      <c r="H44" s="31" t="s">
        <v>83</v>
      </c>
      <c r="I44" s="31" t="s">
        <v>293</v>
      </c>
      <c r="J44" s="31" t="s">
        <v>83</v>
      </c>
      <c r="K44" s="31" t="s">
        <v>83</v>
      </c>
      <c r="L44" s="31" t="s">
        <v>54</v>
      </c>
      <c r="M44" s="32">
        <v>16393.44</v>
      </c>
      <c r="N44" s="33" t="s">
        <v>290</v>
      </c>
      <c r="O44" s="33" t="s">
        <v>291</v>
      </c>
      <c r="P44" s="32">
        <v>16393.44</v>
      </c>
    </row>
    <row r="45" spans="1:16" ht="15" customHeight="1">
      <c r="A45" s="31" t="s">
        <v>80</v>
      </c>
      <c r="B45" s="31" t="s">
        <v>81</v>
      </c>
      <c r="C45" s="30">
        <v>2018</v>
      </c>
      <c r="D45" s="31" t="s">
        <v>294</v>
      </c>
      <c r="E45" s="31" t="s">
        <v>295</v>
      </c>
      <c r="F45" s="31" t="s">
        <v>7</v>
      </c>
      <c r="G45" s="31" t="s">
        <v>297</v>
      </c>
      <c r="H45" s="31" t="s">
        <v>83</v>
      </c>
      <c r="I45" s="31" t="s">
        <v>298</v>
      </c>
      <c r="J45" s="31" t="s">
        <v>83</v>
      </c>
      <c r="K45" s="31" t="s">
        <v>83</v>
      </c>
      <c r="L45" s="31" t="s">
        <v>54</v>
      </c>
      <c r="M45" s="32">
        <v>2360</v>
      </c>
      <c r="N45" s="33" t="s">
        <v>296</v>
      </c>
      <c r="O45" s="33" t="s">
        <v>83</v>
      </c>
      <c r="P45" s="32" t="s">
        <v>83</v>
      </c>
    </row>
    <row r="46" spans="1:16" ht="15" customHeight="1">
      <c r="A46" s="31" t="s">
        <v>80</v>
      </c>
      <c r="B46" s="31" t="s">
        <v>81</v>
      </c>
      <c r="C46" s="30">
        <v>2018</v>
      </c>
      <c r="D46" s="31" t="s">
        <v>299</v>
      </c>
      <c r="E46" s="31" t="s">
        <v>300</v>
      </c>
      <c r="F46" s="31" t="s">
        <v>7</v>
      </c>
      <c r="G46" s="31" t="s">
        <v>126</v>
      </c>
      <c r="H46" s="31" t="s">
        <v>83</v>
      </c>
      <c r="I46" s="31" t="s">
        <v>127</v>
      </c>
      <c r="J46" s="31" t="s">
        <v>83</v>
      </c>
      <c r="K46" s="31" t="s">
        <v>83</v>
      </c>
      <c r="L46" s="31" t="s">
        <v>54</v>
      </c>
      <c r="M46" s="32">
        <v>6000</v>
      </c>
      <c r="N46" s="33" t="s">
        <v>301</v>
      </c>
      <c r="O46" s="33" t="s">
        <v>302</v>
      </c>
      <c r="P46" s="32">
        <v>6000</v>
      </c>
    </row>
    <row r="47" spans="1:16" ht="15" customHeight="1">
      <c r="A47" s="31" t="s">
        <v>80</v>
      </c>
      <c r="B47" s="31" t="s">
        <v>81</v>
      </c>
      <c r="C47" s="30">
        <v>2018</v>
      </c>
      <c r="D47" s="31" t="s">
        <v>303</v>
      </c>
      <c r="E47" s="31" t="s">
        <v>304</v>
      </c>
      <c r="F47" s="31" t="s">
        <v>7</v>
      </c>
      <c r="G47" s="31" t="s">
        <v>126</v>
      </c>
      <c r="H47" s="31" t="s">
        <v>83</v>
      </c>
      <c r="I47" s="31" t="s">
        <v>127</v>
      </c>
      <c r="J47" s="31" t="s">
        <v>83</v>
      </c>
      <c r="K47" s="31" t="s">
        <v>83</v>
      </c>
      <c r="L47" s="31" t="s">
        <v>54</v>
      </c>
      <c r="M47" s="32">
        <v>3860</v>
      </c>
      <c r="N47" s="33" t="s">
        <v>305</v>
      </c>
      <c r="O47" s="33" t="s">
        <v>306</v>
      </c>
      <c r="P47" s="32">
        <v>3860</v>
      </c>
    </row>
    <row r="48" spans="1:16" ht="15" customHeight="1">
      <c r="A48" s="31" t="s">
        <v>80</v>
      </c>
      <c r="B48" s="31" t="s">
        <v>81</v>
      </c>
      <c r="C48" s="30">
        <v>2018</v>
      </c>
      <c r="D48" s="31" t="s">
        <v>307</v>
      </c>
      <c r="E48" s="31" t="s">
        <v>308</v>
      </c>
      <c r="F48" s="31" t="s">
        <v>7</v>
      </c>
      <c r="G48" s="31" t="s">
        <v>311</v>
      </c>
      <c r="H48" s="31" t="s">
        <v>83</v>
      </c>
      <c r="I48" s="31" t="s">
        <v>312</v>
      </c>
      <c r="J48" s="31" t="s">
        <v>83</v>
      </c>
      <c r="K48" s="31" t="s">
        <v>83</v>
      </c>
      <c r="L48" s="31" t="s">
        <v>54</v>
      </c>
      <c r="M48" s="32">
        <v>3210</v>
      </c>
      <c r="N48" s="33" t="s">
        <v>309</v>
      </c>
      <c r="O48" s="33" t="s">
        <v>310</v>
      </c>
      <c r="P48" s="32">
        <v>3210</v>
      </c>
    </row>
    <row r="49" spans="1:16" ht="15" customHeight="1">
      <c r="A49" s="31" t="s">
        <v>80</v>
      </c>
      <c r="B49" s="31" t="s">
        <v>81</v>
      </c>
      <c r="C49" s="30">
        <v>2018</v>
      </c>
      <c r="D49" s="31" t="s">
        <v>313</v>
      </c>
      <c r="E49" s="31" t="s">
        <v>314</v>
      </c>
      <c r="F49" s="31" t="s">
        <v>7</v>
      </c>
      <c r="G49" s="31" t="s">
        <v>317</v>
      </c>
      <c r="H49" s="31" t="s">
        <v>83</v>
      </c>
      <c r="I49" s="31" t="s">
        <v>318</v>
      </c>
      <c r="J49" s="31" t="s">
        <v>83</v>
      </c>
      <c r="K49" s="31" t="s">
        <v>83</v>
      </c>
      <c r="L49" s="31" t="s">
        <v>54</v>
      </c>
      <c r="M49" s="32">
        <v>1788</v>
      </c>
      <c r="N49" s="33" t="s">
        <v>315</v>
      </c>
      <c r="O49" s="33" t="s">
        <v>316</v>
      </c>
      <c r="P49" s="32">
        <v>1788</v>
      </c>
    </row>
    <row r="50" spans="1:16" ht="15" customHeight="1">
      <c r="A50" s="31" t="s">
        <v>80</v>
      </c>
      <c r="B50" s="31" t="s">
        <v>81</v>
      </c>
      <c r="C50" s="30">
        <v>2018</v>
      </c>
      <c r="D50" s="31" t="s">
        <v>319</v>
      </c>
      <c r="E50" s="31" t="s">
        <v>320</v>
      </c>
      <c r="F50" s="31" t="s">
        <v>7</v>
      </c>
      <c r="G50" s="31" t="s">
        <v>322</v>
      </c>
      <c r="H50" s="31" t="s">
        <v>83</v>
      </c>
      <c r="I50" s="31" t="s">
        <v>323</v>
      </c>
      <c r="J50" s="31" t="s">
        <v>83</v>
      </c>
      <c r="K50" s="31" t="s">
        <v>83</v>
      </c>
      <c r="L50" s="31" t="s">
        <v>54</v>
      </c>
      <c r="M50" s="32">
        <v>6600</v>
      </c>
      <c r="N50" s="33" t="s">
        <v>321</v>
      </c>
      <c r="O50" s="33" t="s">
        <v>83</v>
      </c>
      <c r="P50" s="32">
        <v>3300</v>
      </c>
    </row>
    <row r="51" spans="1:16" ht="15" customHeight="1">
      <c r="A51" s="31" t="s">
        <v>80</v>
      </c>
      <c r="B51" s="31" t="s">
        <v>81</v>
      </c>
      <c r="C51" s="30">
        <v>2018</v>
      </c>
      <c r="D51" s="31" t="s">
        <v>324</v>
      </c>
      <c r="E51" s="31" t="s">
        <v>325</v>
      </c>
      <c r="F51" s="31" t="s">
        <v>7</v>
      </c>
      <c r="G51" s="31" t="s">
        <v>327</v>
      </c>
      <c r="H51" s="31" t="s">
        <v>83</v>
      </c>
      <c r="I51" s="31" t="s">
        <v>328</v>
      </c>
      <c r="J51" s="31" t="s">
        <v>83</v>
      </c>
      <c r="K51" s="31" t="s">
        <v>83</v>
      </c>
      <c r="L51" s="31" t="s">
        <v>54</v>
      </c>
      <c r="M51" s="32">
        <v>3000</v>
      </c>
      <c r="N51" s="33" t="s">
        <v>326</v>
      </c>
      <c r="O51" s="33" t="s">
        <v>83</v>
      </c>
      <c r="P51" s="32" t="s">
        <v>83</v>
      </c>
    </row>
    <row r="52" spans="1:16" ht="15" customHeight="1">
      <c r="A52" s="31" t="s">
        <v>80</v>
      </c>
      <c r="B52" s="31" t="s">
        <v>81</v>
      </c>
      <c r="C52" s="30">
        <v>2018</v>
      </c>
      <c r="D52" s="31" t="s">
        <v>329</v>
      </c>
      <c r="E52" s="31" t="s">
        <v>330</v>
      </c>
      <c r="F52" s="31" t="s">
        <v>7</v>
      </c>
      <c r="G52" s="31" t="s">
        <v>333</v>
      </c>
      <c r="H52" s="31" t="s">
        <v>83</v>
      </c>
      <c r="I52" s="31" t="s">
        <v>334</v>
      </c>
      <c r="J52" s="31" t="s">
        <v>83</v>
      </c>
      <c r="K52" s="31" t="s">
        <v>83</v>
      </c>
      <c r="L52" s="31" t="s">
        <v>54</v>
      </c>
      <c r="M52" s="32">
        <v>34026.16</v>
      </c>
      <c r="N52" s="33" t="s">
        <v>331</v>
      </c>
      <c r="O52" s="33" t="s">
        <v>332</v>
      </c>
      <c r="P52" s="32">
        <v>34026.16</v>
      </c>
    </row>
    <row r="53" spans="1:16" ht="15" customHeight="1">
      <c r="A53" s="31" t="s">
        <v>80</v>
      </c>
      <c r="B53" s="31" t="s">
        <v>81</v>
      </c>
      <c r="C53" s="30">
        <v>2018</v>
      </c>
      <c r="D53" s="31" t="s">
        <v>335</v>
      </c>
      <c r="E53" s="31" t="s">
        <v>336</v>
      </c>
      <c r="F53" s="31" t="s">
        <v>7</v>
      </c>
      <c r="G53" s="31" t="s">
        <v>338</v>
      </c>
      <c r="H53" s="31" t="s">
        <v>83</v>
      </c>
      <c r="I53" s="31" t="s">
        <v>339</v>
      </c>
      <c r="J53" s="31" t="s">
        <v>83</v>
      </c>
      <c r="K53" s="31" t="s">
        <v>83</v>
      </c>
      <c r="L53" s="31" t="s">
        <v>54</v>
      </c>
      <c r="M53" s="32">
        <v>2000</v>
      </c>
      <c r="N53" s="33" t="s">
        <v>337</v>
      </c>
      <c r="O53" s="33" t="s">
        <v>83</v>
      </c>
      <c r="P53" s="32" t="s">
        <v>83</v>
      </c>
    </row>
    <row r="54" spans="1:16" ht="15" customHeight="1">
      <c r="A54" s="31" t="s">
        <v>80</v>
      </c>
      <c r="B54" s="31" t="s">
        <v>81</v>
      </c>
      <c r="C54" s="30">
        <v>2018</v>
      </c>
      <c r="D54" s="31" t="s">
        <v>340</v>
      </c>
      <c r="E54" s="31" t="s">
        <v>341</v>
      </c>
      <c r="F54" s="31" t="s">
        <v>7</v>
      </c>
      <c r="G54" s="31" t="s">
        <v>182</v>
      </c>
      <c r="H54" s="31" t="s">
        <v>83</v>
      </c>
      <c r="I54" s="31" t="s">
        <v>343</v>
      </c>
      <c r="J54" s="31" t="s">
        <v>83</v>
      </c>
      <c r="K54" s="31" t="s">
        <v>83</v>
      </c>
      <c r="L54" s="31" t="s">
        <v>54</v>
      </c>
      <c r="M54" s="32">
        <v>10457.77</v>
      </c>
      <c r="N54" s="33" t="s">
        <v>342</v>
      </c>
      <c r="O54" s="33" t="s">
        <v>83</v>
      </c>
      <c r="P54" s="32">
        <v>8086.76</v>
      </c>
    </row>
    <row r="55" spans="1:16" ht="15" customHeight="1">
      <c r="A55" s="31" t="s">
        <v>80</v>
      </c>
      <c r="B55" s="31" t="s">
        <v>81</v>
      </c>
      <c r="C55" s="30">
        <v>2018</v>
      </c>
      <c r="D55" s="31" t="s">
        <v>344</v>
      </c>
      <c r="E55" s="31" t="s">
        <v>345</v>
      </c>
      <c r="F55" s="31" t="s">
        <v>7</v>
      </c>
      <c r="G55" s="31" t="s">
        <v>346</v>
      </c>
      <c r="H55" s="31" t="s">
        <v>83</v>
      </c>
      <c r="I55" s="31" t="s">
        <v>318</v>
      </c>
      <c r="J55" s="31" t="s">
        <v>83</v>
      </c>
      <c r="K55" s="31" t="s">
        <v>83</v>
      </c>
      <c r="L55" s="31" t="s">
        <v>54</v>
      </c>
      <c r="M55" s="32">
        <v>3840</v>
      </c>
      <c r="N55" s="33" t="s">
        <v>342</v>
      </c>
      <c r="O55" s="33" t="s">
        <v>83</v>
      </c>
      <c r="P55" s="32">
        <v>1923</v>
      </c>
    </row>
    <row r="56" spans="1:16" ht="15" customHeight="1">
      <c r="A56" s="31" t="s">
        <v>80</v>
      </c>
      <c r="B56" s="31" t="s">
        <v>81</v>
      </c>
      <c r="C56" s="30">
        <v>2018</v>
      </c>
      <c r="D56" s="31" t="s">
        <v>347</v>
      </c>
      <c r="E56" s="31" t="s">
        <v>348</v>
      </c>
      <c r="F56" s="31" t="s">
        <v>7</v>
      </c>
      <c r="G56" s="31" t="s">
        <v>350</v>
      </c>
      <c r="H56" s="31" t="s">
        <v>83</v>
      </c>
      <c r="I56" s="31" t="s">
        <v>351</v>
      </c>
      <c r="J56" s="31" t="s">
        <v>83</v>
      </c>
      <c r="K56" s="31" t="s">
        <v>83</v>
      </c>
      <c r="L56" s="31" t="s">
        <v>54</v>
      </c>
      <c r="M56" s="32">
        <v>13948</v>
      </c>
      <c r="N56" s="33" t="s">
        <v>349</v>
      </c>
      <c r="O56" s="33" t="s">
        <v>83</v>
      </c>
      <c r="P56" s="32">
        <v>6974</v>
      </c>
    </row>
    <row r="57" spans="1:16" ht="15" customHeight="1">
      <c r="A57" s="31" t="s">
        <v>80</v>
      </c>
      <c r="B57" s="31" t="s">
        <v>81</v>
      </c>
      <c r="C57" s="30">
        <v>2018</v>
      </c>
      <c r="D57" s="31" t="s">
        <v>352</v>
      </c>
      <c r="E57" s="31" t="s">
        <v>353</v>
      </c>
      <c r="F57" s="31" t="s">
        <v>7</v>
      </c>
      <c r="G57" s="31" t="s">
        <v>356</v>
      </c>
      <c r="H57" s="31" t="s">
        <v>83</v>
      </c>
      <c r="I57" s="31" t="s">
        <v>357</v>
      </c>
      <c r="J57" s="31" t="s">
        <v>83</v>
      </c>
      <c r="K57" s="31" t="s">
        <v>83</v>
      </c>
      <c r="L57" s="31" t="s">
        <v>54</v>
      </c>
      <c r="M57" s="32">
        <v>2500</v>
      </c>
      <c r="N57" s="33" t="s">
        <v>354</v>
      </c>
      <c r="O57" s="33" t="s">
        <v>355</v>
      </c>
      <c r="P57" s="32">
        <v>2500</v>
      </c>
    </row>
    <row r="58" spans="1:16" ht="15" customHeight="1">
      <c r="A58" s="31" t="s">
        <v>80</v>
      </c>
      <c r="B58" s="31" t="s">
        <v>81</v>
      </c>
      <c r="C58" s="30">
        <v>2018</v>
      </c>
      <c r="D58" s="31" t="s">
        <v>352</v>
      </c>
      <c r="E58" s="31" t="s">
        <v>353</v>
      </c>
      <c r="F58" s="31" t="s">
        <v>7</v>
      </c>
      <c r="G58" s="31" t="s">
        <v>198</v>
      </c>
      <c r="H58" s="31" t="s">
        <v>83</v>
      </c>
      <c r="I58" s="31" t="s">
        <v>199</v>
      </c>
      <c r="J58" s="31" t="s">
        <v>83</v>
      </c>
      <c r="K58" s="31" t="s">
        <v>83</v>
      </c>
      <c r="L58" s="31" t="s">
        <v>54</v>
      </c>
      <c r="M58" s="32">
        <v>2500</v>
      </c>
      <c r="N58" s="33" t="s">
        <v>354</v>
      </c>
      <c r="O58" s="33" t="s">
        <v>355</v>
      </c>
      <c r="P58" s="32">
        <v>2500</v>
      </c>
    </row>
    <row r="59" spans="1:16" ht="15" customHeight="1">
      <c r="A59" s="31" t="s">
        <v>80</v>
      </c>
      <c r="B59" s="31" t="s">
        <v>81</v>
      </c>
      <c r="C59" s="30">
        <v>2018</v>
      </c>
      <c r="D59" s="31" t="s">
        <v>358</v>
      </c>
      <c r="E59" s="31" t="s">
        <v>359</v>
      </c>
      <c r="F59" s="31" t="s">
        <v>7</v>
      </c>
      <c r="G59" s="31" t="s">
        <v>362</v>
      </c>
      <c r="H59" s="31" t="s">
        <v>83</v>
      </c>
      <c r="I59" s="31" t="s">
        <v>363</v>
      </c>
      <c r="J59" s="31" t="s">
        <v>83</v>
      </c>
      <c r="K59" s="31" t="s">
        <v>83</v>
      </c>
      <c r="L59" s="31" t="s">
        <v>54</v>
      </c>
      <c r="M59" s="32">
        <v>14000</v>
      </c>
      <c r="N59" s="33" t="s">
        <v>360</v>
      </c>
      <c r="O59" s="33" t="s">
        <v>361</v>
      </c>
      <c r="P59" s="32">
        <v>14000</v>
      </c>
    </row>
    <row r="60" spans="1:16" ht="15" customHeight="1">
      <c r="A60" s="31" t="s">
        <v>80</v>
      </c>
      <c r="B60" s="31" t="s">
        <v>81</v>
      </c>
      <c r="C60" s="30">
        <v>2018</v>
      </c>
      <c r="D60" s="31" t="s">
        <v>364</v>
      </c>
      <c r="E60" s="31" t="s">
        <v>365</v>
      </c>
      <c r="F60" s="31" t="s">
        <v>7</v>
      </c>
      <c r="G60" s="31" t="s">
        <v>368</v>
      </c>
      <c r="H60" s="31" t="s">
        <v>83</v>
      </c>
      <c r="I60" s="31" t="s">
        <v>369</v>
      </c>
      <c r="J60" s="31" t="s">
        <v>83</v>
      </c>
      <c r="K60" s="31" t="s">
        <v>83</v>
      </c>
      <c r="L60" s="31" t="s">
        <v>54</v>
      </c>
      <c r="M60" s="32">
        <v>3535.99</v>
      </c>
      <c r="N60" s="33" t="s">
        <v>366</v>
      </c>
      <c r="O60" s="33" t="s">
        <v>367</v>
      </c>
      <c r="P60" s="32">
        <v>3535.99</v>
      </c>
    </row>
    <row r="61" spans="1:16" ht="15" customHeight="1">
      <c r="A61" s="31" t="s">
        <v>80</v>
      </c>
      <c r="B61" s="31" t="s">
        <v>81</v>
      </c>
      <c r="C61" s="30">
        <v>2018</v>
      </c>
      <c r="D61" s="31" t="s">
        <v>370</v>
      </c>
      <c r="E61" s="31" t="s">
        <v>371</v>
      </c>
      <c r="F61" s="31" t="s">
        <v>7</v>
      </c>
      <c r="G61" s="31" t="s">
        <v>373</v>
      </c>
      <c r="H61" s="31" t="s">
        <v>83</v>
      </c>
      <c r="I61" s="31" t="s">
        <v>374</v>
      </c>
      <c r="J61" s="31" t="s">
        <v>83</v>
      </c>
      <c r="K61" s="31" t="s">
        <v>83</v>
      </c>
      <c r="L61" s="31" t="s">
        <v>54</v>
      </c>
      <c r="M61" s="32">
        <v>39000</v>
      </c>
      <c r="N61" s="33" t="s">
        <v>372</v>
      </c>
      <c r="O61" s="33" t="s">
        <v>258</v>
      </c>
      <c r="P61" s="32">
        <v>39000</v>
      </c>
    </row>
    <row r="62" spans="1:16" ht="15" customHeight="1">
      <c r="A62" s="31" t="s">
        <v>80</v>
      </c>
      <c r="B62" s="31" t="s">
        <v>81</v>
      </c>
      <c r="C62" s="30">
        <v>2018</v>
      </c>
      <c r="D62" s="31" t="s">
        <v>375</v>
      </c>
      <c r="E62" s="31" t="s">
        <v>376</v>
      </c>
      <c r="F62" s="31" t="s">
        <v>7</v>
      </c>
      <c r="G62" s="31" t="s">
        <v>220</v>
      </c>
      <c r="H62" s="31" t="s">
        <v>83</v>
      </c>
      <c r="I62" s="31" t="s">
        <v>378</v>
      </c>
      <c r="J62" s="31" t="s">
        <v>83</v>
      </c>
      <c r="K62" s="31" t="s">
        <v>83</v>
      </c>
      <c r="L62" s="31" t="s">
        <v>54</v>
      </c>
      <c r="M62" s="32">
        <v>800</v>
      </c>
      <c r="N62" s="33" t="s">
        <v>377</v>
      </c>
      <c r="O62" s="33" t="s">
        <v>83</v>
      </c>
      <c r="P62" s="32">
        <v>606</v>
      </c>
    </row>
    <row r="63" spans="1:16" ht="15" customHeight="1">
      <c r="A63" s="31" t="s">
        <v>80</v>
      </c>
      <c r="B63" s="31" t="s">
        <v>81</v>
      </c>
      <c r="C63" s="30">
        <v>2018</v>
      </c>
      <c r="D63" s="31" t="s">
        <v>379</v>
      </c>
      <c r="E63" s="31" t="s">
        <v>380</v>
      </c>
      <c r="F63" s="31" t="s">
        <v>7</v>
      </c>
      <c r="G63" s="31" t="s">
        <v>274</v>
      </c>
      <c r="H63" s="31" t="s">
        <v>83</v>
      </c>
      <c r="I63" s="31" t="s">
        <v>383</v>
      </c>
      <c r="J63" s="31" t="s">
        <v>83</v>
      </c>
      <c r="K63" s="31" t="s">
        <v>83</v>
      </c>
      <c r="L63" s="31" t="s">
        <v>54</v>
      </c>
      <c r="M63" s="32">
        <v>22732.94</v>
      </c>
      <c r="N63" s="33" t="s">
        <v>381</v>
      </c>
      <c r="O63" s="33" t="s">
        <v>382</v>
      </c>
      <c r="P63" s="32">
        <v>22732.94</v>
      </c>
    </row>
    <row r="64" spans="1:16" ht="15" customHeight="1">
      <c r="A64" s="31" t="s">
        <v>80</v>
      </c>
      <c r="B64" s="31" t="s">
        <v>81</v>
      </c>
      <c r="C64" s="30">
        <v>2018</v>
      </c>
      <c r="D64" s="31" t="s">
        <v>384</v>
      </c>
      <c r="E64" s="31" t="s">
        <v>385</v>
      </c>
      <c r="F64" s="31" t="s">
        <v>7</v>
      </c>
      <c r="G64" s="31" t="s">
        <v>387</v>
      </c>
      <c r="H64" s="31" t="s">
        <v>83</v>
      </c>
      <c r="I64" s="31" t="s">
        <v>388</v>
      </c>
      <c r="J64" s="31" t="s">
        <v>83</v>
      </c>
      <c r="K64" s="31" t="s">
        <v>83</v>
      </c>
      <c r="L64" s="31" t="s">
        <v>54</v>
      </c>
      <c r="M64" s="32">
        <v>4000</v>
      </c>
      <c r="N64" s="33" t="s">
        <v>181</v>
      </c>
      <c r="O64" s="33" t="s">
        <v>386</v>
      </c>
      <c r="P64" s="32">
        <v>4000</v>
      </c>
    </row>
    <row r="65" spans="1:16" ht="15" customHeight="1">
      <c r="A65" s="31" t="s">
        <v>80</v>
      </c>
      <c r="B65" s="31" t="s">
        <v>81</v>
      </c>
      <c r="C65" s="30">
        <v>2018</v>
      </c>
      <c r="D65" s="31" t="s">
        <v>389</v>
      </c>
      <c r="E65" s="31" t="s">
        <v>390</v>
      </c>
      <c r="F65" s="31" t="s">
        <v>7</v>
      </c>
      <c r="G65" s="31" t="s">
        <v>297</v>
      </c>
      <c r="H65" s="31" t="s">
        <v>83</v>
      </c>
      <c r="I65" s="31" t="s">
        <v>298</v>
      </c>
      <c r="J65" s="31" t="s">
        <v>83</v>
      </c>
      <c r="K65" s="31" t="s">
        <v>83</v>
      </c>
      <c r="L65" s="31" t="s">
        <v>54</v>
      </c>
      <c r="M65" s="32">
        <v>3600</v>
      </c>
      <c r="N65" s="33" t="s">
        <v>391</v>
      </c>
      <c r="O65" s="33" t="s">
        <v>83</v>
      </c>
      <c r="P65" s="32" t="s">
        <v>83</v>
      </c>
    </row>
    <row r="66" spans="1:16" ht="15" customHeight="1">
      <c r="A66" s="31" t="s">
        <v>80</v>
      </c>
      <c r="B66" s="31" t="s">
        <v>81</v>
      </c>
      <c r="C66" s="30">
        <v>2018</v>
      </c>
      <c r="D66" s="31" t="s">
        <v>392</v>
      </c>
      <c r="E66" s="31" t="s">
        <v>393</v>
      </c>
      <c r="F66" s="31" t="s">
        <v>7</v>
      </c>
      <c r="G66" s="31" t="s">
        <v>350</v>
      </c>
      <c r="H66" s="31" t="s">
        <v>83</v>
      </c>
      <c r="I66" s="31" t="s">
        <v>396</v>
      </c>
      <c r="J66" s="31" t="s">
        <v>83</v>
      </c>
      <c r="K66" s="31" t="s">
        <v>83</v>
      </c>
      <c r="L66" s="31" t="s">
        <v>54</v>
      </c>
      <c r="M66" s="32">
        <v>3000</v>
      </c>
      <c r="N66" s="33" t="s">
        <v>394</v>
      </c>
      <c r="O66" s="33" t="s">
        <v>395</v>
      </c>
      <c r="P66" s="32">
        <v>3000</v>
      </c>
    </row>
    <row r="67" spans="1:16" ht="15" customHeight="1">
      <c r="A67" s="31" t="s">
        <v>80</v>
      </c>
      <c r="B67" s="31" t="s">
        <v>81</v>
      </c>
      <c r="C67" s="30">
        <v>2018</v>
      </c>
      <c r="D67" s="31" t="s">
        <v>397</v>
      </c>
      <c r="E67" s="31" t="s">
        <v>398</v>
      </c>
      <c r="F67" s="31" t="s">
        <v>7</v>
      </c>
      <c r="G67" s="31" t="s">
        <v>333</v>
      </c>
      <c r="H67" s="31" t="s">
        <v>83</v>
      </c>
      <c r="I67" s="31" t="s">
        <v>334</v>
      </c>
      <c r="J67" s="31" t="s">
        <v>83</v>
      </c>
      <c r="K67" s="31" t="s">
        <v>83</v>
      </c>
      <c r="L67" s="31" t="s">
        <v>54</v>
      </c>
      <c r="M67" s="32">
        <v>4300</v>
      </c>
      <c r="N67" s="33" t="s">
        <v>399</v>
      </c>
      <c r="O67" s="33" t="s">
        <v>400</v>
      </c>
      <c r="P67" s="32">
        <v>4300</v>
      </c>
    </row>
    <row r="68" spans="1:16" ht="15" customHeight="1">
      <c r="A68" s="31" t="s">
        <v>80</v>
      </c>
      <c r="B68" s="31" t="s">
        <v>81</v>
      </c>
      <c r="C68" s="30">
        <v>2018</v>
      </c>
      <c r="D68" s="31" t="s">
        <v>401</v>
      </c>
      <c r="E68" s="31" t="s">
        <v>402</v>
      </c>
      <c r="F68" s="31" t="s">
        <v>7</v>
      </c>
      <c r="G68" s="31" t="s">
        <v>405</v>
      </c>
      <c r="H68" s="31" t="s">
        <v>83</v>
      </c>
      <c r="I68" s="31" t="s">
        <v>406</v>
      </c>
      <c r="J68" s="31" t="s">
        <v>83</v>
      </c>
      <c r="K68" s="31" t="s">
        <v>83</v>
      </c>
      <c r="L68" s="31" t="s">
        <v>54</v>
      </c>
      <c r="M68" s="32">
        <v>350</v>
      </c>
      <c r="N68" s="33" t="s">
        <v>403</v>
      </c>
      <c r="O68" s="33" t="s">
        <v>404</v>
      </c>
      <c r="P68" s="32">
        <v>350</v>
      </c>
    </row>
    <row r="69" spans="1:16" ht="15" customHeight="1">
      <c r="A69" s="31" t="s">
        <v>80</v>
      </c>
      <c r="B69" s="31" t="s">
        <v>81</v>
      </c>
      <c r="C69" s="30">
        <v>2018</v>
      </c>
      <c r="D69" s="31" t="s">
        <v>407</v>
      </c>
      <c r="E69" s="31" t="s">
        <v>408</v>
      </c>
      <c r="F69" s="31" t="s">
        <v>7</v>
      </c>
      <c r="G69" s="31" t="s">
        <v>350</v>
      </c>
      <c r="H69" s="31" t="s">
        <v>83</v>
      </c>
      <c r="I69" s="31" t="s">
        <v>410</v>
      </c>
      <c r="J69" s="31" t="s">
        <v>83</v>
      </c>
      <c r="K69" s="31" t="s">
        <v>83</v>
      </c>
      <c r="L69" s="31" t="s">
        <v>54</v>
      </c>
      <c r="M69" s="32">
        <v>3000</v>
      </c>
      <c r="N69" s="33" t="s">
        <v>409</v>
      </c>
      <c r="O69" s="33" t="s">
        <v>386</v>
      </c>
      <c r="P69" s="32">
        <v>3000</v>
      </c>
    </row>
    <row r="70" spans="1:16" ht="15" customHeight="1">
      <c r="A70" s="31" t="s">
        <v>80</v>
      </c>
      <c r="B70" s="31" t="s">
        <v>81</v>
      </c>
      <c r="C70" s="30">
        <v>2018</v>
      </c>
      <c r="D70" s="31" t="s">
        <v>411</v>
      </c>
      <c r="E70" s="31" t="s">
        <v>412</v>
      </c>
      <c r="F70" s="31" t="s">
        <v>7</v>
      </c>
      <c r="G70" s="31" t="s">
        <v>414</v>
      </c>
      <c r="H70" s="31" t="s">
        <v>83</v>
      </c>
      <c r="I70" s="31" t="s">
        <v>415</v>
      </c>
      <c r="J70" s="31" t="s">
        <v>83</v>
      </c>
      <c r="K70" s="31" t="s">
        <v>83</v>
      </c>
      <c r="L70" s="31" t="s">
        <v>54</v>
      </c>
      <c r="M70" s="32">
        <v>5369</v>
      </c>
      <c r="N70" s="33" t="s">
        <v>413</v>
      </c>
      <c r="O70" s="33" t="s">
        <v>83</v>
      </c>
      <c r="P70" s="32" t="s">
        <v>83</v>
      </c>
    </row>
    <row r="71" spans="1:16" ht="15" customHeight="1">
      <c r="A71" s="31" t="s">
        <v>80</v>
      </c>
      <c r="B71" s="31" t="s">
        <v>81</v>
      </c>
      <c r="C71" s="30">
        <v>2018</v>
      </c>
      <c r="D71" s="31" t="s">
        <v>416</v>
      </c>
      <c r="E71" s="31" t="s">
        <v>417</v>
      </c>
      <c r="F71" s="31" t="s">
        <v>7</v>
      </c>
      <c r="G71" s="31" t="s">
        <v>420</v>
      </c>
      <c r="H71" s="31" t="s">
        <v>83</v>
      </c>
      <c r="I71" s="31" t="s">
        <v>421</v>
      </c>
      <c r="J71" s="31" t="s">
        <v>83</v>
      </c>
      <c r="K71" s="31" t="s">
        <v>83</v>
      </c>
      <c r="L71" s="31" t="s">
        <v>54</v>
      </c>
      <c r="M71" s="32">
        <v>30660.46</v>
      </c>
      <c r="N71" s="33" t="s">
        <v>418</v>
      </c>
      <c r="O71" s="33" t="s">
        <v>419</v>
      </c>
      <c r="P71" s="32">
        <v>30660.46</v>
      </c>
    </row>
    <row r="72" spans="1:16" ht="15" customHeight="1">
      <c r="A72" s="31" t="s">
        <v>80</v>
      </c>
      <c r="B72" s="31" t="s">
        <v>81</v>
      </c>
      <c r="C72" s="30">
        <v>2018</v>
      </c>
      <c r="D72" s="31" t="s">
        <v>422</v>
      </c>
      <c r="E72" s="31" t="s">
        <v>423</v>
      </c>
      <c r="F72" s="31" t="s">
        <v>7</v>
      </c>
      <c r="G72" s="31" t="s">
        <v>230</v>
      </c>
      <c r="H72" s="31" t="s">
        <v>83</v>
      </c>
      <c r="I72" s="31" t="s">
        <v>231</v>
      </c>
      <c r="J72" s="31" t="s">
        <v>83</v>
      </c>
      <c r="K72" s="31" t="s">
        <v>83</v>
      </c>
      <c r="L72" s="31" t="s">
        <v>54</v>
      </c>
      <c r="M72" s="32">
        <v>6822.61</v>
      </c>
      <c r="N72" s="33" t="s">
        <v>424</v>
      </c>
      <c r="O72" s="33" t="s">
        <v>425</v>
      </c>
      <c r="P72" s="32">
        <v>6822.61</v>
      </c>
    </row>
    <row r="73" spans="1:16" ht="15" customHeight="1">
      <c r="A73" s="31" t="s">
        <v>80</v>
      </c>
      <c r="B73" s="31" t="s">
        <v>81</v>
      </c>
      <c r="C73" s="30">
        <v>2018</v>
      </c>
      <c r="D73" s="31" t="s">
        <v>426</v>
      </c>
      <c r="E73" s="31" t="s">
        <v>427</v>
      </c>
      <c r="F73" s="31" t="s">
        <v>7</v>
      </c>
      <c r="G73" s="31" t="s">
        <v>429</v>
      </c>
      <c r="H73" s="31" t="s">
        <v>83</v>
      </c>
      <c r="I73" s="31" t="s">
        <v>430</v>
      </c>
      <c r="J73" s="31" t="s">
        <v>83</v>
      </c>
      <c r="K73" s="31" t="s">
        <v>83</v>
      </c>
      <c r="L73" s="31" t="s">
        <v>54</v>
      </c>
      <c r="M73" s="32">
        <v>1732.8</v>
      </c>
      <c r="N73" s="33" t="s">
        <v>413</v>
      </c>
      <c r="O73" s="33" t="s">
        <v>428</v>
      </c>
      <c r="P73" s="32">
        <v>1732.8</v>
      </c>
    </row>
    <row r="74" spans="1:16" ht="15" customHeight="1">
      <c r="A74" s="31" t="s">
        <v>80</v>
      </c>
      <c r="B74" s="31" t="s">
        <v>81</v>
      </c>
      <c r="C74" s="30">
        <v>2018</v>
      </c>
      <c r="D74" s="31" t="s">
        <v>431</v>
      </c>
      <c r="E74" s="31" t="s">
        <v>432</v>
      </c>
      <c r="F74" s="31" t="s">
        <v>7</v>
      </c>
      <c r="G74" s="31" t="s">
        <v>420</v>
      </c>
      <c r="H74" s="31" t="s">
        <v>83</v>
      </c>
      <c r="I74" s="31" t="s">
        <v>421</v>
      </c>
      <c r="J74" s="31" t="s">
        <v>83</v>
      </c>
      <c r="K74" s="31" t="s">
        <v>83</v>
      </c>
      <c r="L74" s="31" t="s">
        <v>54</v>
      </c>
      <c r="M74" s="32">
        <v>13010.76</v>
      </c>
      <c r="N74" s="33" t="s">
        <v>433</v>
      </c>
      <c r="O74" s="33" t="s">
        <v>434</v>
      </c>
      <c r="P74" s="32">
        <v>13010.76</v>
      </c>
    </row>
    <row r="75" spans="1:16" ht="15" customHeight="1">
      <c r="A75" s="31" t="s">
        <v>80</v>
      </c>
      <c r="B75" s="31" t="s">
        <v>81</v>
      </c>
      <c r="C75" s="30">
        <v>2018</v>
      </c>
      <c r="D75" s="31" t="s">
        <v>435</v>
      </c>
      <c r="E75" s="31" t="s">
        <v>436</v>
      </c>
      <c r="F75" s="31" t="s">
        <v>7</v>
      </c>
      <c r="G75" s="31" t="s">
        <v>439</v>
      </c>
      <c r="H75" s="31" t="s">
        <v>83</v>
      </c>
      <c r="I75" s="31" t="s">
        <v>440</v>
      </c>
      <c r="J75" s="31" t="s">
        <v>83</v>
      </c>
      <c r="K75" s="31" t="s">
        <v>83</v>
      </c>
      <c r="L75" s="31" t="s">
        <v>54</v>
      </c>
      <c r="M75" s="32">
        <v>2160</v>
      </c>
      <c r="N75" s="33" t="s">
        <v>437</v>
      </c>
      <c r="O75" s="33" t="s">
        <v>438</v>
      </c>
      <c r="P75" s="32">
        <v>2160</v>
      </c>
    </row>
    <row r="76" spans="1:16" ht="15" customHeight="1">
      <c r="A76" s="31" t="s">
        <v>80</v>
      </c>
      <c r="B76" s="31" t="s">
        <v>81</v>
      </c>
      <c r="C76" s="30">
        <v>2018</v>
      </c>
      <c r="D76" s="31" t="s">
        <v>441</v>
      </c>
      <c r="E76" s="31" t="s">
        <v>442</v>
      </c>
      <c r="F76" s="31" t="s">
        <v>7</v>
      </c>
      <c r="G76" s="31" t="s">
        <v>445</v>
      </c>
      <c r="H76" s="31" t="s">
        <v>83</v>
      </c>
      <c r="I76" s="31" t="s">
        <v>446</v>
      </c>
      <c r="J76" s="31" t="s">
        <v>83</v>
      </c>
      <c r="K76" s="31" t="s">
        <v>83</v>
      </c>
      <c r="L76" s="31" t="s">
        <v>54</v>
      </c>
      <c r="M76" s="32">
        <v>2500</v>
      </c>
      <c r="N76" s="33" t="s">
        <v>443</v>
      </c>
      <c r="O76" s="33" t="s">
        <v>444</v>
      </c>
      <c r="P76" s="32">
        <v>2500</v>
      </c>
    </row>
    <row r="77" spans="1:16" ht="15" customHeight="1">
      <c r="A77" s="31" t="s">
        <v>80</v>
      </c>
      <c r="B77" s="31" t="s">
        <v>81</v>
      </c>
      <c r="C77" s="30">
        <v>2018</v>
      </c>
      <c r="D77" s="31" t="s">
        <v>447</v>
      </c>
      <c r="E77" s="31" t="s">
        <v>448</v>
      </c>
      <c r="F77" s="31" t="s">
        <v>7</v>
      </c>
      <c r="G77" s="31" t="s">
        <v>450</v>
      </c>
      <c r="H77" s="31" t="s">
        <v>83</v>
      </c>
      <c r="I77" s="31" t="s">
        <v>451</v>
      </c>
      <c r="J77" s="31" t="s">
        <v>83</v>
      </c>
      <c r="K77" s="31" t="s">
        <v>83</v>
      </c>
      <c r="L77" s="31" t="s">
        <v>54</v>
      </c>
      <c r="M77" s="32">
        <v>2900</v>
      </c>
      <c r="N77" s="33" t="s">
        <v>449</v>
      </c>
      <c r="O77" s="33" t="s">
        <v>209</v>
      </c>
      <c r="P77" s="32">
        <v>2900</v>
      </c>
    </row>
    <row r="78" spans="1:16" ht="15" customHeight="1">
      <c r="A78" s="31" t="s">
        <v>80</v>
      </c>
      <c r="B78" s="31" t="s">
        <v>81</v>
      </c>
      <c r="C78" s="30">
        <v>2018</v>
      </c>
      <c r="D78" s="31" t="s">
        <v>452</v>
      </c>
      <c r="E78" s="31" t="s">
        <v>453</v>
      </c>
      <c r="F78" s="31" t="s">
        <v>7</v>
      </c>
      <c r="G78" s="31" t="s">
        <v>456</v>
      </c>
      <c r="H78" s="31" t="s">
        <v>83</v>
      </c>
      <c r="I78" s="31" t="s">
        <v>457</v>
      </c>
      <c r="J78" s="31" t="s">
        <v>83</v>
      </c>
      <c r="K78" s="31" t="s">
        <v>83</v>
      </c>
      <c r="L78" s="31" t="s">
        <v>54</v>
      </c>
      <c r="M78" s="32">
        <v>409.84</v>
      </c>
      <c r="N78" s="33" t="s">
        <v>454</v>
      </c>
      <c r="O78" s="33" t="s">
        <v>455</v>
      </c>
      <c r="P78" s="32">
        <v>409.84</v>
      </c>
    </row>
    <row r="79" spans="1:16" ht="15" customHeight="1">
      <c r="A79" s="31" t="s">
        <v>80</v>
      </c>
      <c r="B79" s="31" t="s">
        <v>81</v>
      </c>
      <c r="C79" s="30">
        <v>2018</v>
      </c>
      <c r="D79" s="31" t="s">
        <v>458</v>
      </c>
      <c r="E79" s="31" t="s">
        <v>459</v>
      </c>
      <c r="F79" s="31" t="s">
        <v>7</v>
      </c>
      <c r="G79" s="31" t="s">
        <v>456</v>
      </c>
      <c r="H79" s="31" t="s">
        <v>83</v>
      </c>
      <c r="I79" s="31" t="s">
        <v>457</v>
      </c>
      <c r="J79" s="31" t="s">
        <v>83</v>
      </c>
      <c r="K79" s="31" t="s">
        <v>83</v>
      </c>
      <c r="L79" s="31" t="s">
        <v>54</v>
      </c>
      <c r="M79" s="32">
        <v>2000</v>
      </c>
      <c r="N79" s="33" t="s">
        <v>460</v>
      </c>
      <c r="O79" s="33" t="s">
        <v>83</v>
      </c>
      <c r="P79" s="32" t="s">
        <v>83</v>
      </c>
    </row>
    <row r="80" spans="1:16" ht="15" customHeight="1">
      <c r="A80" s="31" t="s">
        <v>80</v>
      </c>
      <c r="B80" s="31" t="s">
        <v>81</v>
      </c>
      <c r="C80" s="30">
        <v>2018</v>
      </c>
      <c r="D80" s="31" t="s">
        <v>461</v>
      </c>
      <c r="E80" s="31" t="s">
        <v>462</v>
      </c>
      <c r="F80" s="31" t="s">
        <v>7</v>
      </c>
      <c r="G80" s="31" t="s">
        <v>464</v>
      </c>
      <c r="H80" s="31" t="s">
        <v>83</v>
      </c>
      <c r="I80" s="31" t="s">
        <v>465</v>
      </c>
      <c r="J80" s="31" t="s">
        <v>83</v>
      </c>
      <c r="K80" s="31" t="s">
        <v>83</v>
      </c>
      <c r="L80" s="31" t="s">
        <v>54</v>
      </c>
      <c r="M80" s="32">
        <v>1639.34</v>
      </c>
      <c r="N80" s="33" t="s">
        <v>463</v>
      </c>
      <c r="O80" s="33" t="s">
        <v>83</v>
      </c>
      <c r="P80" s="32" t="s">
        <v>83</v>
      </c>
    </row>
    <row r="81" spans="1:16" ht="15" customHeight="1">
      <c r="A81" s="31" t="s">
        <v>80</v>
      </c>
      <c r="B81" s="31" t="s">
        <v>81</v>
      </c>
      <c r="C81" s="30">
        <v>2018</v>
      </c>
      <c r="D81" s="31" t="s">
        <v>466</v>
      </c>
      <c r="E81" s="31" t="s">
        <v>467</v>
      </c>
      <c r="F81" s="31" t="s">
        <v>7</v>
      </c>
      <c r="G81" s="31" t="s">
        <v>469</v>
      </c>
      <c r="H81" s="31" t="s">
        <v>83</v>
      </c>
      <c r="I81" s="31" t="s">
        <v>470</v>
      </c>
      <c r="J81" s="31" t="s">
        <v>83</v>
      </c>
      <c r="K81" s="31" t="s">
        <v>83</v>
      </c>
      <c r="L81" s="31" t="s">
        <v>54</v>
      </c>
      <c r="M81" s="32">
        <v>357.43</v>
      </c>
      <c r="N81" s="33" t="s">
        <v>468</v>
      </c>
      <c r="O81" s="33" t="s">
        <v>83</v>
      </c>
      <c r="P81" s="32" t="s">
        <v>83</v>
      </c>
    </row>
    <row r="82" spans="1:16" ht="15" customHeight="1">
      <c r="A82" s="31" t="s">
        <v>80</v>
      </c>
      <c r="B82" s="31" t="s">
        <v>81</v>
      </c>
      <c r="C82" s="30">
        <v>2018</v>
      </c>
      <c r="D82" s="31" t="s">
        <v>471</v>
      </c>
      <c r="E82" s="31" t="s">
        <v>472</v>
      </c>
      <c r="F82" s="31" t="s">
        <v>7</v>
      </c>
      <c r="G82" s="31" t="s">
        <v>230</v>
      </c>
      <c r="H82" s="31" t="s">
        <v>83</v>
      </c>
      <c r="I82" s="31" t="s">
        <v>231</v>
      </c>
      <c r="J82" s="31" t="s">
        <v>83</v>
      </c>
      <c r="K82" s="31" t="s">
        <v>83</v>
      </c>
      <c r="L82" s="31" t="s">
        <v>54</v>
      </c>
      <c r="M82" s="32">
        <v>10000</v>
      </c>
      <c r="N82" s="33" t="s">
        <v>428</v>
      </c>
      <c r="O82" s="33" t="s">
        <v>83</v>
      </c>
      <c r="P82" s="32" t="s">
        <v>83</v>
      </c>
    </row>
    <row r="83" spans="1:16" ht="15" customHeight="1">
      <c r="A83" s="31" t="s">
        <v>80</v>
      </c>
      <c r="B83" s="31" t="s">
        <v>81</v>
      </c>
      <c r="C83" s="30">
        <v>2018</v>
      </c>
      <c r="D83" s="31" t="s">
        <v>473</v>
      </c>
      <c r="E83" s="31" t="s">
        <v>474</v>
      </c>
      <c r="F83" s="31" t="s">
        <v>7</v>
      </c>
      <c r="G83" s="31" t="s">
        <v>464</v>
      </c>
      <c r="H83" s="31" t="s">
        <v>83</v>
      </c>
      <c r="I83" s="31" t="s">
        <v>465</v>
      </c>
      <c r="J83" s="31" t="s">
        <v>83</v>
      </c>
      <c r="K83" s="31" t="s">
        <v>83</v>
      </c>
      <c r="L83" s="31" t="s">
        <v>54</v>
      </c>
      <c r="M83" s="32">
        <v>3850</v>
      </c>
      <c r="N83" s="33" t="s">
        <v>475</v>
      </c>
      <c r="O83" s="33" t="s">
        <v>83</v>
      </c>
      <c r="P83" s="32" t="s">
        <v>83</v>
      </c>
    </row>
    <row r="84" spans="1:16" ht="15" customHeight="1">
      <c r="A84" s="31" t="s">
        <v>80</v>
      </c>
      <c r="B84" s="31" t="s">
        <v>81</v>
      </c>
      <c r="C84" s="30">
        <v>2018</v>
      </c>
      <c r="D84" s="31" t="s">
        <v>476</v>
      </c>
      <c r="E84" s="31" t="s">
        <v>477</v>
      </c>
      <c r="F84" s="31" t="s">
        <v>7</v>
      </c>
      <c r="G84" s="31" t="s">
        <v>464</v>
      </c>
      <c r="H84" s="31" t="s">
        <v>83</v>
      </c>
      <c r="I84" s="31" t="s">
        <v>465</v>
      </c>
      <c r="J84" s="31" t="s">
        <v>83</v>
      </c>
      <c r="K84" s="31" t="s">
        <v>83</v>
      </c>
      <c r="L84" s="31" t="s">
        <v>54</v>
      </c>
      <c r="M84" s="32">
        <v>5500</v>
      </c>
      <c r="N84" s="33" t="s">
        <v>478</v>
      </c>
      <c r="O84" s="33" t="s">
        <v>83</v>
      </c>
      <c r="P84" s="32" t="s">
        <v>83</v>
      </c>
    </row>
    <row r="85" spans="1:16" ht="15" customHeight="1">
      <c r="A85" s="31" t="s">
        <v>80</v>
      </c>
      <c r="B85" s="31" t="s">
        <v>81</v>
      </c>
      <c r="C85" s="30">
        <v>2018</v>
      </c>
      <c r="D85" s="31" t="s">
        <v>479</v>
      </c>
      <c r="E85" s="31" t="s">
        <v>480</v>
      </c>
      <c r="F85" s="31" t="s">
        <v>7</v>
      </c>
      <c r="G85" s="31" t="s">
        <v>131</v>
      </c>
      <c r="H85" s="31" t="s">
        <v>83</v>
      </c>
      <c r="I85" s="31" t="s">
        <v>132</v>
      </c>
      <c r="J85" s="31" t="s">
        <v>83</v>
      </c>
      <c r="K85" s="31" t="s">
        <v>83</v>
      </c>
      <c r="L85" s="31" t="s">
        <v>54</v>
      </c>
      <c r="M85" s="32">
        <v>19214</v>
      </c>
      <c r="N85" s="33" t="s">
        <v>475</v>
      </c>
      <c r="O85" s="33" t="s">
        <v>83</v>
      </c>
      <c r="P85" s="32" t="s">
        <v>83</v>
      </c>
    </row>
    <row r="86" spans="1:16" ht="15" customHeight="1">
      <c r="A86" s="31" t="s">
        <v>80</v>
      </c>
      <c r="B86" s="31" t="s">
        <v>81</v>
      </c>
      <c r="C86" s="30">
        <v>2018</v>
      </c>
      <c r="D86" s="31" t="s">
        <v>481</v>
      </c>
      <c r="E86" s="31" t="s">
        <v>482</v>
      </c>
      <c r="F86" s="31" t="s">
        <v>7</v>
      </c>
      <c r="G86" s="31" t="s">
        <v>484</v>
      </c>
      <c r="H86" s="31" t="s">
        <v>83</v>
      </c>
      <c r="I86" s="31" t="s">
        <v>485</v>
      </c>
      <c r="J86" s="31" t="s">
        <v>83</v>
      </c>
      <c r="K86" s="31" t="s">
        <v>83</v>
      </c>
      <c r="L86" s="31" t="s">
        <v>54</v>
      </c>
      <c r="M86" s="32">
        <v>2711.01</v>
      </c>
      <c r="N86" s="33" t="s">
        <v>483</v>
      </c>
      <c r="O86" s="33" t="s">
        <v>83</v>
      </c>
      <c r="P86" s="32" t="s">
        <v>83</v>
      </c>
    </row>
    <row r="87" spans="1:16" ht="15" customHeight="1">
      <c r="A87" s="31" t="s">
        <v>80</v>
      </c>
      <c r="B87" s="31" t="s">
        <v>81</v>
      </c>
      <c r="C87" s="30">
        <v>2018</v>
      </c>
      <c r="D87" s="31" t="s">
        <v>486</v>
      </c>
      <c r="E87" s="31" t="s">
        <v>487</v>
      </c>
      <c r="F87" s="31" t="s">
        <v>7</v>
      </c>
      <c r="G87" s="31" t="s">
        <v>488</v>
      </c>
      <c r="H87" s="31" t="s">
        <v>83</v>
      </c>
      <c r="I87" s="31" t="s">
        <v>489</v>
      </c>
      <c r="J87" s="31" t="s">
        <v>83</v>
      </c>
      <c r="K87" s="31" t="s">
        <v>83</v>
      </c>
      <c r="L87" s="31" t="s">
        <v>54</v>
      </c>
      <c r="M87" s="32">
        <v>16804.03</v>
      </c>
      <c r="N87" s="33" t="s">
        <v>483</v>
      </c>
      <c r="O87" s="33" t="s">
        <v>83</v>
      </c>
      <c r="P87" s="32" t="s">
        <v>83</v>
      </c>
    </row>
    <row r="88" spans="1:16" ht="15" customHeight="1">
      <c r="A88" s="31" t="s">
        <v>80</v>
      </c>
      <c r="B88" s="31" t="s">
        <v>81</v>
      </c>
      <c r="C88" s="30">
        <v>2018</v>
      </c>
      <c r="D88" s="31" t="s">
        <v>490</v>
      </c>
      <c r="E88" s="31" t="s">
        <v>491</v>
      </c>
      <c r="F88" s="31" t="s">
        <v>7</v>
      </c>
      <c r="G88" s="31" t="s">
        <v>215</v>
      </c>
      <c r="H88" s="31" t="s">
        <v>83</v>
      </c>
      <c r="I88" s="31" t="s">
        <v>216</v>
      </c>
      <c r="J88" s="31" t="s">
        <v>83</v>
      </c>
      <c r="K88" s="31" t="s">
        <v>83</v>
      </c>
      <c r="L88" s="31" t="s">
        <v>54</v>
      </c>
      <c r="M88" s="32">
        <v>2800</v>
      </c>
      <c r="N88" s="33" t="s">
        <v>483</v>
      </c>
      <c r="O88" s="33" t="s">
        <v>83</v>
      </c>
      <c r="P88" s="32" t="s">
        <v>83</v>
      </c>
    </row>
    <row r="89" spans="1:16" ht="15" customHeight="1">
      <c r="A89" s="31" t="s">
        <v>80</v>
      </c>
      <c r="B89" s="31" t="s">
        <v>81</v>
      </c>
      <c r="C89" s="30">
        <v>2018</v>
      </c>
      <c r="D89" s="31" t="s">
        <v>492</v>
      </c>
      <c r="E89" s="31" t="s">
        <v>493</v>
      </c>
      <c r="F89" s="31" t="s">
        <v>11</v>
      </c>
      <c r="G89" s="31" t="s">
        <v>115</v>
      </c>
      <c r="H89" s="31" t="s">
        <v>83</v>
      </c>
      <c r="I89" s="31" t="s">
        <v>494</v>
      </c>
      <c r="J89" s="31" t="s">
        <v>83</v>
      </c>
      <c r="K89" s="31" t="s">
        <v>83</v>
      </c>
      <c r="L89" s="31" t="s">
        <v>54</v>
      </c>
      <c r="M89" s="32">
        <v>111696.87</v>
      </c>
      <c r="N89" s="33" t="s">
        <v>196</v>
      </c>
      <c r="O89" s="33" t="s">
        <v>83</v>
      </c>
      <c r="P89" s="32">
        <v>26405.4</v>
      </c>
    </row>
    <row r="90" spans="1:16" ht="15" customHeight="1">
      <c r="A90" s="31" t="s">
        <v>80</v>
      </c>
      <c r="B90" s="31" t="s">
        <v>81</v>
      </c>
      <c r="C90" s="30">
        <v>2018</v>
      </c>
      <c r="D90" s="31" t="s">
        <v>495</v>
      </c>
      <c r="E90" s="31" t="s">
        <v>496</v>
      </c>
      <c r="F90" s="31" t="s">
        <v>12</v>
      </c>
      <c r="G90" s="31" t="s">
        <v>373</v>
      </c>
      <c r="H90" s="31" t="s">
        <v>83</v>
      </c>
      <c r="I90" s="31" t="s">
        <v>497</v>
      </c>
      <c r="J90" s="31" t="s">
        <v>83</v>
      </c>
      <c r="K90" s="31" t="s">
        <v>83</v>
      </c>
      <c r="L90" s="31" t="s">
        <v>54</v>
      </c>
      <c r="M90" s="32">
        <v>39000</v>
      </c>
      <c r="N90" s="33" t="s">
        <v>245</v>
      </c>
      <c r="O90" s="33" t="s">
        <v>83</v>
      </c>
      <c r="P90" s="32">
        <v>35100</v>
      </c>
    </row>
    <row r="91" spans="1:16" ht="15" customHeight="1">
      <c r="A91" s="31" t="s">
        <v>80</v>
      </c>
      <c r="B91" s="31" t="s">
        <v>81</v>
      </c>
      <c r="C91" s="30">
        <v>2018</v>
      </c>
      <c r="D91" s="31" t="s">
        <v>498</v>
      </c>
      <c r="E91" s="31" t="s">
        <v>499</v>
      </c>
      <c r="F91" s="31" t="s">
        <v>12</v>
      </c>
      <c r="G91" s="31" t="s">
        <v>126</v>
      </c>
      <c r="H91" s="31" t="s">
        <v>83</v>
      </c>
      <c r="I91" s="31" t="s">
        <v>127</v>
      </c>
      <c r="J91" s="31" t="s">
        <v>83</v>
      </c>
      <c r="K91" s="31" t="s">
        <v>83</v>
      </c>
      <c r="L91" s="31" t="s">
        <v>54</v>
      </c>
      <c r="M91" s="32">
        <v>6100</v>
      </c>
      <c r="N91" s="33" t="s">
        <v>500</v>
      </c>
      <c r="O91" s="33" t="s">
        <v>501</v>
      </c>
      <c r="P91" s="32">
        <v>6100</v>
      </c>
    </row>
    <row r="92" spans="1:16" ht="15" customHeight="1">
      <c r="A92" s="31" t="s">
        <v>80</v>
      </c>
      <c r="B92" s="31" t="s">
        <v>81</v>
      </c>
      <c r="C92" s="30">
        <v>2018</v>
      </c>
      <c r="D92" s="31" t="s">
        <v>502</v>
      </c>
      <c r="E92" s="31" t="s">
        <v>503</v>
      </c>
      <c r="F92" s="31" t="s">
        <v>12</v>
      </c>
      <c r="G92" s="31" t="s">
        <v>230</v>
      </c>
      <c r="H92" s="31" t="s">
        <v>83</v>
      </c>
      <c r="I92" s="31" t="s">
        <v>506</v>
      </c>
      <c r="J92" s="31" t="s">
        <v>83</v>
      </c>
      <c r="K92" s="31" t="s">
        <v>83</v>
      </c>
      <c r="L92" s="31" t="s">
        <v>54</v>
      </c>
      <c r="M92" s="32">
        <v>3250</v>
      </c>
      <c r="N92" s="33" t="s">
        <v>504</v>
      </c>
      <c r="O92" s="33" t="s">
        <v>505</v>
      </c>
      <c r="P92" s="32">
        <v>3250</v>
      </c>
    </row>
    <row r="93" spans="1:16" ht="15" customHeight="1">
      <c r="A93" s="31" t="s">
        <v>80</v>
      </c>
      <c r="B93" s="31" t="s">
        <v>81</v>
      </c>
      <c r="C93" s="30">
        <v>2018</v>
      </c>
      <c r="D93" s="31" t="s">
        <v>507</v>
      </c>
      <c r="E93" s="31" t="s">
        <v>508</v>
      </c>
      <c r="F93" s="31" t="s">
        <v>12</v>
      </c>
      <c r="G93" s="31" t="s">
        <v>265</v>
      </c>
      <c r="H93" s="31" t="s">
        <v>83</v>
      </c>
      <c r="I93" s="31" t="s">
        <v>266</v>
      </c>
      <c r="J93" s="31" t="s">
        <v>83</v>
      </c>
      <c r="K93" s="31" t="s">
        <v>83</v>
      </c>
      <c r="L93" s="31" t="s">
        <v>54</v>
      </c>
      <c r="M93" s="32">
        <v>819.67</v>
      </c>
      <c r="N93" s="33" t="s">
        <v>245</v>
      </c>
      <c r="O93" s="33" t="s">
        <v>509</v>
      </c>
      <c r="P93" s="32">
        <v>819.67</v>
      </c>
    </row>
    <row r="94" spans="1:16" ht="15" customHeight="1">
      <c r="A94" s="31" t="s">
        <v>80</v>
      </c>
      <c r="B94" s="31" t="s">
        <v>81</v>
      </c>
      <c r="C94" s="30">
        <v>2018</v>
      </c>
      <c r="D94" s="31" t="s">
        <v>510</v>
      </c>
      <c r="E94" s="31" t="s">
        <v>511</v>
      </c>
      <c r="F94" s="31" t="s">
        <v>12</v>
      </c>
      <c r="G94" s="31" t="s">
        <v>513</v>
      </c>
      <c r="H94" s="31" t="s">
        <v>83</v>
      </c>
      <c r="I94" s="31" t="s">
        <v>514</v>
      </c>
      <c r="J94" s="31" t="s">
        <v>83</v>
      </c>
      <c r="K94" s="31" t="s">
        <v>83</v>
      </c>
      <c r="L94" s="31" t="s">
        <v>54</v>
      </c>
      <c r="M94" s="32">
        <v>1525</v>
      </c>
      <c r="N94" s="33" t="s">
        <v>512</v>
      </c>
      <c r="O94" s="33" t="s">
        <v>83</v>
      </c>
      <c r="P94" s="32">
        <v>506</v>
      </c>
    </row>
    <row r="95" spans="1:16" ht="15" customHeight="1">
      <c r="A95" s="31" t="s">
        <v>80</v>
      </c>
      <c r="B95" s="31" t="s">
        <v>81</v>
      </c>
      <c r="C95" s="30">
        <v>2018</v>
      </c>
      <c r="D95" s="31" t="s">
        <v>515</v>
      </c>
      <c r="E95" s="31" t="s">
        <v>516</v>
      </c>
      <c r="F95" s="31" t="s">
        <v>12</v>
      </c>
      <c r="G95" s="31" t="s">
        <v>518</v>
      </c>
      <c r="H95" s="31" t="s">
        <v>83</v>
      </c>
      <c r="I95" s="31" t="s">
        <v>519</v>
      </c>
      <c r="J95" s="31" t="s">
        <v>83</v>
      </c>
      <c r="K95" s="31" t="s">
        <v>83</v>
      </c>
      <c r="L95" s="31" t="s">
        <v>54</v>
      </c>
      <c r="M95" s="32">
        <v>1000</v>
      </c>
      <c r="N95" s="33" t="s">
        <v>517</v>
      </c>
      <c r="O95" s="33" t="s">
        <v>83</v>
      </c>
      <c r="P95" s="32" t="s">
        <v>83</v>
      </c>
    </row>
    <row r="96" spans="1:16" ht="15" customHeight="1">
      <c r="A96" s="31" t="s">
        <v>80</v>
      </c>
      <c r="B96" s="31" t="s">
        <v>81</v>
      </c>
      <c r="C96" s="30">
        <v>2018</v>
      </c>
      <c r="D96" s="31" t="s">
        <v>520</v>
      </c>
      <c r="E96" s="31" t="s">
        <v>521</v>
      </c>
      <c r="F96" s="31" t="s">
        <v>12</v>
      </c>
      <c r="G96" s="31" t="s">
        <v>524</v>
      </c>
      <c r="H96" s="31" t="s">
        <v>83</v>
      </c>
      <c r="I96" s="31" t="s">
        <v>525</v>
      </c>
      <c r="J96" s="31" t="s">
        <v>83</v>
      </c>
      <c r="K96" s="31" t="s">
        <v>83</v>
      </c>
      <c r="L96" s="31" t="s">
        <v>54</v>
      </c>
      <c r="M96" s="32">
        <v>200</v>
      </c>
      <c r="N96" s="33" t="s">
        <v>522</v>
      </c>
      <c r="O96" s="33" t="s">
        <v>523</v>
      </c>
      <c r="P96" s="32">
        <v>200</v>
      </c>
    </row>
    <row r="97" spans="1:16" ht="15" customHeight="1">
      <c r="A97" s="31" t="s">
        <v>80</v>
      </c>
      <c r="B97" s="31" t="s">
        <v>81</v>
      </c>
      <c r="C97" s="30">
        <v>2018</v>
      </c>
      <c r="D97" s="31" t="s">
        <v>526</v>
      </c>
      <c r="E97" s="31" t="s">
        <v>527</v>
      </c>
      <c r="F97" s="31" t="s">
        <v>12</v>
      </c>
      <c r="G97" s="31" t="s">
        <v>230</v>
      </c>
      <c r="H97" s="31" t="s">
        <v>83</v>
      </c>
      <c r="I97" s="31" t="s">
        <v>231</v>
      </c>
      <c r="J97" s="31" t="s">
        <v>83</v>
      </c>
      <c r="K97" s="31" t="s">
        <v>83</v>
      </c>
      <c r="L97" s="31" t="s">
        <v>54</v>
      </c>
      <c r="M97" s="32">
        <v>4798.36</v>
      </c>
      <c r="N97" s="33" t="s">
        <v>214</v>
      </c>
      <c r="O97" s="33" t="s">
        <v>425</v>
      </c>
      <c r="P97" s="32">
        <v>4798.36</v>
      </c>
    </row>
    <row r="98" spans="1:16" ht="15" customHeight="1">
      <c r="A98" s="31" t="s">
        <v>80</v>
      </c>
      <c r="B98" s="31" t="s">
        <v>81</v>
      </c>
      <c r="C98" s="30">
        <v>2018</v>
      </c>
      <c r="D98" s="31" t="s">
        <v>528</v>
      </c>
      <c r="E98" s="31" t="s">
        <v>529</v>
      </c>
      <c r="F98" s="31" t="s">
        <v>12</v>
      </c>
      <c r="G98" s="31" t="s">
        <v>531</v>
      </c>
      <c r="H98" s="31" t="s">
        <v>83</v>
      </c>
      <c r="I98" s="31" t="s">
        <v>532</v>
      </c>
      <c r="J98" s="31" t="s">
        <v>83</v>
      </c>
      <c r="K98" s="31" t="s">
        <v>83</v>
      </c>
      <c r="L98" s="31" t="s">
        <v>54</v>
      </c>
      <c r="M98" s="32">
        <v>650</v>
      </c>
      <c r="N98" s="33" t="s">
        <v>530</v>
      </c>
      <c r="O98" s="33" t="s">
        <v>83</v>
      </c>
      <c r="P98" s="32" t="s">
        <v>83</v>
      </c>
    </row>
    <row r="99" spans="1:16" ht="15" customHeight="1">
      <c r="A99" s="31" t="s">
        <v>80</v>
      </c>
      <c r="B99" s="31" t="s">
        <v>81</v>
      </c>
      <c r="C99" s="30">
        <v>2018</v>
      </c>
      <c r="D99" s="31" t="s">
        <v>533</v>
      </c>
      <c r="E99" s="31" t="s">
        <v>534</v>
      </c>
      <c r="F99" s="31" t="s">
        <v>12</v>
      </c>
      <c r="G99" s="31" t="s">
        <v>535</v>
      </c>
      <c r="H99" s="31" t="s">
        <v>83</v>
      </c>
      <c r="I99" s="31" t="s">
        <v>536</v>
      </c>
      <c r="J99" s="31" t="s">
        <v>83</v>
      </c>
      <c r="K99" s="31" t="s">
        <v>83</v>
      </c>
      <c r="L99" s="31" t="s">
        <v>54</v>
      </c>
      <c r="M99" s="32">
        <v>1800</v>
      </c>
      <c r="N99" s="33" t="s">
        <v>475</v>
      </c>
      <c r="O99" s="33" t="s">
        <v>83</v>
      </c>
      <c r="P99" s="32" t="s">
        <v>83</v>
      </c>
    </row>
    <row r="100" spans="1:16" ht="15" customHeight="1">
      <c r="A100" s="31" t="s">
        <v>80</v>
      </c>
      <c r="B100" s="31" t="s">
        <v>81</v>
      </c>
      <c r="C100" s="30">
        <v>2018</v>
      </c>
      <c r="D100" s="31" t="s">
        <v>537</v>
      </c>
      <c r="E100" s="31" t="s">
        <v>538</v>
      </c>
      <c r="F100" s="31" t="s">
        <v>12</v>
      </c>
      <c r="G100" s="31" t="s">
        <v>373</v>
      </c>
      <c r="H100" s="31" t="s">
        <v>83</v>
      </c>
      <c r="I100" s="31" t="s">
        <v>497</v>
      </c>
      <c r="J100" s="31" t="s">
        <v>83</v>
      </c>
      <c r="K100" s="31" t="s">
        <v>83</v>
      </c>
      <c r="L100" s="31" t="s">
        <v>54</v>
      </c>
      <c r="M100" s="32">
        <v>22000</v>
      </c>
      <c r="N100" s="33" t="s">
        <v>214</v>
      </c>
      <c r="O100" s="33" t="s">
        <v>166</v>
      </c>
      <c r="P100" s="32">
        <v>22000</v>
      </c>
    </row>
    <row r="101" spans="1:16" ht="15" customHeight="1">
      <c r="A101" s="31" t="s">
        <v>80</v>
      </c>
      <c r="B101" s="31" t="s">
        <v>81</v>
      </c>
      <c r="C101" s="30">
        <v>2018</v>
      </c>
      <c r="D101" s="31" t="s">
        <v>539</v>
      </c>
      <c r="E101" s="31" t="s">
        <v>540</v>
      </c>
      <c r="F101" s="31" t="s">
        <v>12</v>
      </c>
      <c r="G101" s="31" t="s">
        <v>542</v>
      </c>
      <c r="H101" s="31" t="s">
        <v>83</v>
      </c>
      <c r="I101" s="31" t="s">
        <v>543</v>
      </c>
      <c r="J101" s="31" t="s">
        <v>83</v>
      </c>
      <c r="K101" s="31" t="s">
        <v>83</v>
      </c>
      <c r="L101" s="31" t="s">
        <v>54</v>
      </c>
      <c r="M101" s="32">
        <v>250</v>
      </c>
      <c r="N101" s="33" t="s">
        <v>541</v>
      </c>
      <c r="O101" s="33" t="s">
        <v>523</v>
      </c>
      <c r="P101" s="32">
        <v>250</v>
      </c>
    </row>
    <row r="102" spans="1:16" ht="15" customHeight="1">
      <c r="A102" s="31" t="s">
        <v>80</v>
      </c>
      <c r="B102" s="31" t="s">
        <v>81</v>
      </c>
      <c r="C102" s="30">
        <v>2018</v>
      </c>
      <c r="D102" s="31" t="s">
        <v>544</v>
      </c>
      <c r="E102" s="31" t="s">
        <v>545</v>
      </c>
      <c r="F102" s="31" t="s">
        <v>12</v>
      </c>
      <c r="G102" s="31" t="s">
        <v>548</v>
      </c>
      <c r="H102" s="31" t="s">
        <v>83</v>
      </c>
      <c r="I102" s="31" t="s">
        <v>549</v>
      </c>
      <c r="J102" s="31" t="s">
        <v>83</v>
      </c>
      <c r="K102" s="31" t="s">
        <v>83</v>
      </c>
      <c r="L102" s="31" t="s">
        <v>54</v>
      </c>
      <c r="M102" s="32">
        <v>3822</v>
      </c>
      <c r="N102" s="33" t="s">
        <v>546</v>
      </c>
      <c r="O102" s="33" t="s">
        <v>547</v>
      </c>
      <c r="P102" s="32">
        <v>3822</v>
      </c>
    </row>
    <row r="103" spans="1:16" ht="15" customHeight="1">
      <c r="A103" s="31" t="s">
        <v>80</v>
      </c>
      <c r="B103" s="31" t="s">
        <v>81</v>
      </c>
      <c r="C103" s="30">
        <v>2018</v>
      </c>
      <c r="D103" s="31" t="s">
        <v>550</v>
      </c>
      <c r="E103" s="31" t="s">
        <v>551</v>
      </c>
      <c r="F103" s="31" t="s">
        <v>12</v>
      </c>
      <c r="G103" s="31" t="s">
        <v>553</v>
      </c>
      <c r="H103" s="31" t="s">
        <v>83</v>
      </c>
      <c r="I103" s="31" t="s">
        <v>554</v>
      </c>
      <c r="J103" s="31" t="s">
        <v>83</v>
      </c>
      <c r="K103" s="31" t="s">
        <v>83</v>
      </c>
      <c r="L103" s="31" t="s">
        <v>54</v>
      </c>
      <c r="M103" s="32">
        <v>1639.34</v>
      </c>
      <c r="N103" s="33" t="s">
        <v>552</v>
      </c>
      <c r="O103" s="33" t="s">
        <v>83</v>
      </c>
      <c r="P103" s="32" t="s">
        <v>83</v>
      </c>
    </row>
    <row r="104" spans="1:16" ht="15" customHeight="1">
      <c r="A104" s="31" t="s">
        <v>80</v>
      </c>
      <c r="B104" s="31" t="s">
        <v>81</v>
      </c>
      <c r="C104" s="30">
        <v>2018</v>
      </c>
      <c r="D104" s="31" t="s">
        <v>555</v>
      </c>
      <c r="E104" s="31" t="s">
        <v>556</v>
      </c>
      <c r="F104" s="31" t="s">
        <v>12</v>
      </c>
      <c r="G104" s="31" t="s">
        <v>559</v>
      </c>
      <c r="H104" s="31" t="s">
        <v>83</v>
      </c>
      <c r="I104" s="31" t="s">
        <v>560</v>
      </c>
      <c r="J104" s="31" t="s">
        <v>83</v>
      </c>
      <c r="K104" s="31" t="s">
        <v>83</v>
      </c>
      <c r="L104" s="31" t="s">
        <v>54</v>
      </c>
      <c r="M104" s="32">
        <v>3850</v>
      </c>
      <c r="N104" s="33" t="s">
        <v>557</v>
      </c>
      <c r="O104" s="33" t="s">
        <v>558</v>
      </c>
      <c r="P104" s="32">
        <v>3850</v>
      </c>
    </row>
    <row r="105" spans="1:16" ht="15" customHeight="1">
      <c r="A105" s="31" t="s">
        <v>80</v>
      </c>
      <c r="B105" s="31" t="s">
        <v>81</v>
      </c>
      <c r="C105" s="30">
        <v>2018</v>
      </c>
      <c r="D105" s="31" t="s">
        <v>561</v>
      </c>
      <c r="E105" s="31" t="s">
        <v>562</v>
      </c>
      <c r="F105" s="31" t="s">
        <v>12</v>
      </c>
      <c r="G105" s="31" t="s">
        <v>563</v>
      </c>
      <c r="H105" s="31" t="s">
        <v>83</v>
      </c>
      <c r="I105" s="31" t="s">
        <v>564</v>
      </c>
      <c r="J105" s="31" t="s">
        <v>83</v>
      </c>
      <c r="K105" s="31" t="s">
        <v>83</v>
      </c>
      <c r="L105" s="31" t="s">
        <v>54</v>
      </c>
      <c r="M105" s="32">
        <v>2295.08</v>
      </c>
      <c r="N105" s="33" t="s">
        <v>557</v>
      </c>
      <c r="O105" s="33" t="s">
        <v>547</v>
      </c>
      <c r="P105" s="32">
        <v>2290.08</v>
      </c>
    </row>
    <row r="106" spans="1:16" ht="15" customHeight="1">
      <c r="A106" s="31" t="s">
        <v>80</v>
      </c>
      <c r="B106" s="31" t="s">
        <v>81</v>
      </c>
      <c r="C106" s="30">
        <v>2018</v>
      </c>
      <c r="D106" s="31" t="s">
        <v>565</v>
      </c>
      <c r="E106" s="31" t="s">
        <v>566</v>
      </c>
      <c r="F106" s="31" t="s">
        <v>12</v>
      </c>
      <c r="G106" s="31" t="s">
        <v>567</v>
      </c>
      <c r="H106" s="31" t="s">
        <v>83</v>
      </c>
      <c r="I106" s="31" t="s">
        <v>568</v>
      </c>
      <c r="J106" s="31" t="s">
        <v>83</v>
      </c>
      <c r="K106" s="31" t="s">
        <v>83</v>
      </c>
      <c r="L106" s="31" t="s">
        <v>54</v>
      </c>
      <c r="M106" s="32">
        <v>628.2</v>
      </c>
      <c r="N106" s="33" t="s">
        <v>552</v>
      </c>
      <c r="O106" s="33" t="s">
        <v>83</v>
      </c>
      <c r="P106" s="32" t="s">
        <v>83</v>
      </c>
    </row>
    <row r="107" spans="1:16" ht="15" customHeight="1">
      <c r="A107" s="31" t="s">
        <v>80</v>
      </c>
      <c r="B107" s="31" t="s">
        <v>81</v>
      </c>
      <c r="C107" s="30">
        <v>2018</v>
      </c>
      <c r="D107" s="31" t="s">
        <v>569</v>
      </c>
      <c r="E107" s="31" t="s">
        <v>570</v>
      </c>
      <c r="F107" s="31" t="s">
        <v>12</v>
      </c>
      <c r="G107" s="31" t="s">
        <v>573</v>
      </c>
      <c r="H107" s="31" t="s">
        <v>83</v>
      </c>
      <c r="I107" s="31" t="s">
        <v>574</v>
      </c>
      <c r="J107" s="31" t="s">
        <v>83</v>
      </c>
      <c r="K107" s="31" t="s">
        <v>83</v>
      </c>
      <c r="L107" s="31" t="s">
        <v>54</v>
      </c>
      <c r="M107" s="32">
        <v>1000</v>
      </c>
      <c r="N107" s="33" t="s">
        <v>571</v>
      </c>
      <c r="O107" s="33" t="s">
        <v>572</v>
      </c>
      <c r="P107" s="32">
        <v>1000</v>
      </c>
    </row>
    <row r="108" spans="1:16" ht="15" customHeight="1">
      <c r="A108" s="31" t="s">
        <v>80</v>
      </c>
      <c r="B108" s="31" t="s">
        <v>81</v>
      </c>
      <c r="C108" s="30">
        <v>2018</v>
      </c>
      <c r="D108" s="31" t="s">
        <v>575</v>
      </c>
      <c r="E108" s="31" t="s">
        <v>576</v>
      </c>
      <c r="F108" s="31" t="s">
        <v>12</v>
      </c>
      <c r="G108" s="31" t="s">
        <v>578</v>
      </c>
      <c r="H108" s="31" t="s">
        <v>83</v>
      </c>
      <c r="I108" s="31" t="s">
        <v>579</v>
      </c>
      <c r="J108" s="31" t="s">
        <v>83</v>
      </c>
      <c r="K108" s="31" t="s">
        <v>83</v>
      </c>
      <c r="L108" s="31" t="s">
        <v>54</v>
      </c>
      <c r="M108" s="32">
        <v>300</v>
      </c>
      <c r="N108" s="33" t="s">
        <v>557</v>
      </c>
      <c r="O108" s="33" t="s">
        <v>577</v>
      </c>
      <c r="P108" s="32">
        <v>300</v>
      </c>
    </row>
    <row r="109" spans="1:16" ht="15" customHeight="1">
      <c r="A109" s="31" t="s">
        <v>80</v>
      </c>
      <c r="B109" s="31" t="s">
        <v>81</v>
      </c>
      <c r="C109" s="30">
        <v>2018</v>
      </c>
      <c r="D109" s="31" t="s">
        <v>580</v>
      </c>
      <c r="E109" s="31" t="s">
        <v>581</v>
      </c>
      <c r="F109" s="31" t="s">
        <v>12</v>
      </c>
      <c r="G109" s="31" t="s">
        <v>583</v>
      </c>
      <c r="H109" s="31" t="s">
        <v>83</v>
      </c>
      <c r="I109" s="31" t="s">
        <v>584</v>
      </c>
      <c r="J109" s="31" t="s">
        <v>83</v>
      </c>
      <c r="K109" s="31" t="s">
        <v>83</v>
      </c>
      <c r="L109" s="31" t="s">
        <v>54</v>
      </c>
      <c r="M109" s="32">
        <v>750</v>
      </c>
      <c r="N109" s="33" t="s">
        <v>582</v>
      </c>
      <c r="O109" s="33" t="s">
        <v>577</v>
      </c>
      <c r="P109" s="32">
        <v>750</v>
      </c>
    </row>
    <row r="110" spans="1:16" ht="15" customHeight="1">
      <c r="A110" s="31" t="s">
        <v>80</v>
      </c>
      <c r="B110" s="31" t="s">
        <v>81</v>
      </c>
      <c r="C110" s="30">
        <v>2018</v>
      </c>
      <c r="D110" s="31" t="s">
        <v>585</v>
      </c>
      <c r="E110" s="31" t="s">
        <v>586</v>
      </c>
      <c r="F110" s="31" t="s">
        <v>12</v>
      </c>
      <c r="G110" s="31" t="s">
        <v>587</v>
      </c>
      <c r="H110" s="31" t="s">
        <v>83</v>
      </c>
      <c r="I110" s="31" t="s">
        <v>588</v>
      </c>
      <c r="J110" s="31" t="s">
        <v>83</v>
      </c>
      <c r="K110" s="31" t="s">
        <v>83</v>
      </c>
      <c r="L110" s="31" t="s">
        <v>54</v>
      </c>
      <c r="M110" s="32">
        <v>1800</v>
      </c>
      <c r="N110" s="33" t="s">
        <v>582</v>
      </c>
      <c r="O110" s="33" t="s">
        <v>547</v>
      </c>
      <c r="P110" s="32">
        <v>1800</v>
      </c>
    </row>
    <row r="111" spans="1:16" ht="15" customHeight="1">
      <c r="A111" s="31" t="s">
        <v>80</v>
      </c>
      <c r="B111" s="31" t="s">
        <v>81</v>
      </c>
      <c r="C111" s="30">
        <v>2018</v>
      </c>
      <c r="D111" s="31" t="s">
        <v>589</v>
      </c>
      <c r="E111" s="31" t="s">
        <v>590</v>
      </c>
      <c r="F111" s="31" t="s">
        <v>12</v>
      </c>
      <c r="G111" s="31" t="s">
        <v>591</v>
      </c>
      <c r="H111" s="31" t="s">
        <v>83</v>
      </c>
      <c r="I111" s="31" t="s">
        <v>592</v>
      </c>
      <c r="J111" s="31" t="s">
        <v>83</v>
      </c>
      <c r="K111" s="31" t="s">
        <v>83</v>
      </c>
      <c r="L111" s="31" t="s">
        <v>54</v>
      </c>
      <c r="M111" s="32">
        <v>617.93</v>
      </c>
      <c r="N111" s="33" t="s">
        <v>582</v>
      </c>
      <c r="O111" s="33" t="s">
        <v>577</v>
      </c>
      <c r="P111" s="32">
        <v>617.93</v>
      </c>
    </row>
    <row r="112" spans="1:16" ht="15" customHeight="1">
      <c r="A112" s="31" t="s">
        <v>80</v>
      </c>
      <c r="B112" s="31" t="s">
        <v>81</v>
      </c>
      <c r="C112" s="30">
        <v>2018</v>
      </c>
      <c r="D112" s="31" t="s">
        <v>593</v>
      </c>
      <c r="E112" s="31" t="s">
        <v>594</v>
      </c>
      <c r="F112" s="31" t="s">
        <v>12</v>
      </c>
      <c r="G112" s="31" t="s">
        <v>269</v>
      </c>
      <c r="H112" s="31" t="s">
        <v>83</v>
      </c>
      <c r="I112" s="31" t="s">
        <v>595</v>
      </c>
      <c r="J112" s="31" t="s">
        <v>83</v>
      </c>
      <c r="K112" s="31" t="s">
        <v>83</v>
      </c>
      <c r="L112" s="31" t="s">
        <v>54</v>
      </c>
      <c r="M112" s="32">
        <v>455</v>
      </c>
      <c r="N112" s="33" t="s">
        <v>571</v>
      </c>
      <c r="O112" s="33" t="s">
        <v>547</v>
      </c>
      <c r="P112" s="32">
        <v>455</v>
      </c>
    </row>
    <row r="113" spans="1:16" ht="15" customHeight="1">
      <c r="A113" s="31" t="s">
        <v>80</v>
      </c>
      <c r="B113" s="31" t="s">
        <v>81</v>
      </c>
      <c r="C113" s="30">
        <v>2018</v>
      </c>
      <c r="D113" s="31" t="s">
        <v>596</v>
      </c>
      <c r="E113" s="31" t="s">
        <v>597</v>
      </c>
      <c r="F113" s="31" t="s">
        <v>12</v>
      </c>
      <c r="G113" s="31" t="s">
        <v>599</v>
      </c>
      <c r="H113" s="31" t="s">
        <v>83</v>
      </c>
      <c r="I113" s="31" t="s">
        <v>600</v>
      </c>
      <c r="J113" s="31" t="s">
        <v>83</v>
      </c>
      <c r="K113" s="31" t="s">
        <v>83</v>
      </c>
      <c r="L113" s="31" t="s">
        <v>54</v>
      </c>
      <c r="M113" s="32">
        <v>26612</v>
      </c>
      <c r="N113" s="33" t="s">
        <v>598</v>
      </c>
      <c r="O113" s="33" t="s">
        <v>547</v>
      </c>
      <c r="P113" s="32">
        <v>26612</v>
      </c>
    </row>
    <row r="114" spans="1:16" ht="15" customHeight="1">
      <c r="A114" s="31" t="s">
        <v>80</v>
      </c>
      <c r="B114" s="31" t="s">
        <v>81</v>
      </c>
      <c r="C114" s="30">
        <v>2018</v>
      </c>
      <c r="D114" s="31" t="s">
        <v>601</v>
      </c>
      <c r="E114" s="31" t="s">
        <v>602</v>
      </c>
      <c r="F114" s="31" t="s">
        <v>12</v>
      </c>
      <c r="G114" s="31" t="s">
        <v>198</v>
      </c>
      <c r="H114" s="31" t="s">
        <v>83</v>
      </c>
      <c r="I114" s="31" t="s">
        <v>604</v>
      </c>
      <c r="J114" s="31" t="s">
        <v>83</v>
      </c>
      <c r="K114" s="31" t="s">
        <v>83</v>
      </c>
      <c r="L114" s="31" t="s">
        <v>54</v>
      </c>
      <c r="M114" s="32">
        <v>2200</v>
      </c>
      <c r="N114" s="33" t="s">
        <v>598</v>
      </c>
      <c r="O114" s="33" t="s">
        <v>603</v>
      </c>
      <c r="P114" s="32">
        <v>2200</v>
      </c>
    </row>
    <row r="115" spans="1:16" ht="15" customHeight="1">
      <c r="A115" s="31" t="s">
        <v>80</v>
      </c>
      <c r="B115" s="31" t="s">
        <v>81</v>
      </c>
      <c r="C115" s="30">
        <v>2018</v>
      </c>
      <c r="D115" s="31" t="s">
        <v>605</v>
      </c>
      <c r="E115" s="31" t="s">
        <v>606</v>
      </c>
      <c r="F115" s="31" t="s">
        <v>12</v>
      </c>
      <c r="G115" s="31" t="s">
        <v>607</v>
      </c>
      <c r="H115" s="31" t="s">
        <v>83</v>
      </c>
      <c r="I115" s="31" t="s">
        <v>608</v>
      </c>
      <c r="J115" s="31" t="s">
        <v>83</v>
      </c>
      <c r="K115" s="31" t="s">
        <v>83</v>
      </c>
      <c r="L115" s="31" t="s">
        <v>54</v>
      </c>
      <c r="M115" s="32">
        <v>475</v>
      </c>
      <c r="N115" s="33" t="s">
        <v>598</v>
      </c>
      <c r="O115" s="33" t="s">
        <v>603</v>
      </c>
      <c r="P115" s="32">
        <v>475</v>
      </c>
    </row>
    <row r="116" spans="1:16" ht="15" customHeight="1">
      <c r="A116" s="31" t="s">
        <v>80</v>
      </c>
      <c r="B116" s="31" t="s">
        <v>81</v>
      </c>
      <c r="C116" s="30">
        <v>2018</v>
      </c>
      <c r="D116" s="31" t="s">
        <v>609</v>
      </c>
      <c r="E116" s="31" t="s">
        <v>610</v>
      </c>
      <c r="F116" s="31" t="s">
        <v>12</v>
      </c>
      <c r="G116" s="31" t="s">
        <v>612</v>
      </c>
      <c r="H116" s="31" t="s">
        <v>83</v>
      </c>
      <c r="I116" s="31" t="s">
        <v>613</v>
      </c>
      <c r="J116" s="31" t="s">
        <v>83</v>
      </c>
      <c r="K116" s="31" t="s">
        <v>83</v>
      </c>
      <c r="L116" s="31" t="s">
        <v>54</v>
      </c>
      <c r="M116" s="32">
        <v>2000</v>
      </c>
      <c r="N116" s="33" t="s">
        <v>611</v>
      </c>
      <c r="O116" s="33" t="s">
        <v>83</v>
      </c>
      <c r="P116" s="32" t="s">
        <v>83</v>
      </c>
    </row>
    <row r="117" spans="1:16" ht="15" customHeight="1">
      <c r="A117" s="31" t="s">
        <v>80</v>
      </c>
      <c r="B117" s="31" t="s">
        <v>81</v>
      </c>
      <c r="C117" s="30">
        <v>2018</v>
      </c>
      <c r="D117" s="31" t="s">
        <v>614</v>
      </c>
      <c r="E117" s="31" t="s">
        <v>615</v>
      </c>
      <c r="F117" s="31" t="s">
        <v>12</v>
      </c>
      <c r="G117" s="31" t="s">
        <v>616</v>
      </c>
      <c r="H117" s="31" t="s">
        <v>83</v>
      </c>
      <c r="I117" s="31" t="s">
        <v>617</v>
      </c>
      <c r="J117" s="31" t="s">
        <v>83</v>
      </c>
      <c r="K117" s="31" t="s">
        <v>83</v>
      </c>
      <c r="L117" s="31" t="s">
        <v>54</v>
      </c>
      <c r="M117" s="32">
        <v>510</v>
      </c>
      <c r="N117" s="33" t="s">
        <v>611</v>
      </c>
      <c r="O117" s="33" t="s">
        <v>603</v>
      </c>
      <c r="P117" s="32">
        <v>510</v>
      </c>
    </row>
    <row r="118" spans="1:16" ht="15" customHeight="1">
      <c r="A118" s="31" t="s">
        <v>80</v>
      </c>
      <c r="B118" s="31" t="s">
        <v>81</v>
      </c>
      <c r="C118" s="30">
        <v>2018</v>
      </c>
      <c r="D118" s="31" t="s">
        <v>618</v>
      </c>
      <c r="E118" s="31" t="s">
        <v>619</v>
      </c>
      <c r="F118" s="31" t="s">
        <v>12</v>
      </c>
      <c r="G118" s="31" t="s">
        <v>621</v>
      </c>
      <c r="H118" s="31" t="s">
        <v>83</v>
      </c>
      <c r="I118" s="31" t="s">
        <v>622</v>
      </c>
      <c r="J118" s="31" t="s">
        <v>83</v>
      </c>
      <c r="K118" s="31" t="s">
        <v>83</v>
      </c>
      <c r="L118" s="31" t="s">
        <v>54</v>
      </c>
      <c r="M118" s="32">
        <v>255</v>
      </c>
      <c r="N118" s="33" t="s">
        <v>547</v>
      </c>
      <c r="O118" s="33" t="s">
        <v>620</v>
      </c>
      <c r="P118" s="32">
        <v>255</v>
      </c>
    </row>
    <row r="119" spans="1:16" ht="15" customHeight="1">
      <c r="A119" s="31" t="s">
        <v>80</v>
      </c>
      <c r="B119" s="31" t="s">
        <v>81</v>
      </c>
      <c r="C119" s="30">
        <v>2018</v>
      </c>
      <c r="D119" s="31" t="s">
        <v>623</v>
      </c>
      <c r="E119" s="31" t="s">
        <v>624</v>
      </c>
      <c r="F119" s="31" t="s">
        <v>12</v>
      </c>
      <c r="G119" s="31" t="s">
        <v>599</v>
      </c>
      <c r="H119" s="31" t="s">
        <v>83</v>
      </c>
      <c r="I119" s="31" t="s">
        <v>600</v>
      </c>
      <c r="J119" s="31" t="s">
        <v>83</v>
      </c>
      <c r="K119" s="31" t="s">
        <v>83</v>
      </c>
      <c r="L119" s="31" t="s">
        <v>54</v>
      </c>
      <c r="M119" s="32">
        <v>367.75</v>
      </c>
      <c r="N119" s="33" t="s">
        <v>625</v>
      </c>
      <c r="O119" s="33" t="s">
        <v>83</v>
      </c>
      <c r="P119" s="32" t="s">
        <v>83</v>
      </c>
    </row>
    <row r="120" spans="1:16" ht="15" customHeight="1">
      <c r="A120" s="31" t="s">
        <v>80</v>
      </c>
      <c r="B120" s="31" t="s">
        <v>81</v>
      </c>
      <c r="C120" s="30">
        <v>2018</v>
      </c>
      <c r="D120" s="31" t="s">
        <v>626</v>
      </c>
      <c r="E120" s="31" t="s">
        <v>627</v>
      </c>
      <c r="F120" s="31" t="s">
        <v>12</v>
      </c>
      <c r="G120" s="31" t="s">
        <v>629</v>
      </c>
      <c r="H120" s="31" t="s">
        <v>83</v>
      </c>
      <c r="I120" s="31" t="s">
        <v>630</v>
      </c>
      <c r="J120" s="31" t="s">
        <v>83</v>
      </c>
      <c r="K120" s="31" t="s">
        <v>83</v>
      </c>
      <c r="L120" s="31" t="s">
        <v>54</v>
      </c>
      <c r="M120" s="32">
        <v>1425</v>
      </c>
      <c r="N120" s="33" t="s">
        <v>611</v>
      </c>
      <c r="O120" s="33" t="s">
        <v>628</v>
      </c>
      <c r="P120" s="32">
        <v>1425</v>
      </c>
    </row>
    <row r="121" spans="1:16" ht="15" customHeight="1">
      <c r="A121" s="31" t="s">
        <v>80</v>
      </c>
      <c r="B121" s="31" t="s">
        <v>81</v>
      </c>
      <c r="C121" s="30">
        <v>2018</v>
      </c>
      <c r="D121" s="31" t="s">
        <v>631</v>
      </c>
      <c r="E121" s="31" t="s">
        <v>632</v>
      </c>
      <c r="F121" s="31" t="s">
        <v>12</v>
      </c>
      <c r="G121" s="31" t="s">
        <v>587</v>
      </c>
      <c r="H121" s="31" t="s">
        <v>83</v>
      </c>
      <c r="I121" s="31" t="s">
        <v>588</v>
      </c>
      <c r="J121" s="31" t="s">
        <v>83</v>
      </c>
      <c r="K121" s="31" t="s">
        <v>83</v>
      </c>
      <c r="L121" s="31" t="s">
        <v>54</v>
      </c>
      <c r="M121" s="32">
        <v>170</v>
      </c>
      <c r="N121" s="33" t="s">
        <v>468</v>
      </c>
      <c r="O121" s="33" t="s">
        <v>83</v>
      </c>
      <c r="P121" s="32" t="s">
        <v>83</v>
      </c>
    </row>
    <row r="122" spans="1:16" ht="15" customHeight="1">
      <c r="A122" s="31" t="s">
        <v>80</v>
      </c>
      <c r="B122" s="31" t="s">
        <v>81</v>
      </c>
      <c r="C122" s="30">
        <v>2018</v>
      </c>
      <c r="D122" s="31" t="s">
        <v>633</v>
      </c>
      <c r="E122" s="31" t="s">
        <v>634</v>
      </c>
      <c r="F122" s="31" t="s">
        <v>12</v>
      </c>
      <c r="G122" s="31" t="s">
        <v>198</v>
      </c>
      <c r="H122" s="31" t="s">
        <v>83</v>
      </c>
      <c r="I122" s="31" t="s">
        <v>604</v>
      </c>
      <c r="J122" s="31" t="s">
        <v>83</v>
      </c>
      <c r="K122" s="31" t="s">
        <v>83</v>
      </c>
      <c r="L122" s="31" t="s">
        <v>54</v>
      </c>
      <c r="M122" s="32">
        <v>200</v>
      </c>
      <c r="N122" s="33" t="s">
        <v>463</v>
      </c>
      <c r="O122" s="33" t="s">
        <v>83</v>
      </c>
      <c r="P122" s="32" t="s">
        <v>83</v>
      </c>
    </row>
    <row r="123" spans="1:16" ht="15" customHeight="1">
      <c r="A123" s="31" t="s">
        <v>80</v>
      </c>
      <c r="B123" s="31" t="s">
        <v>81</v>
      </c>
      <c r="C123" s="30">
        <v>2018</v>
      </c>
      <c r="D123" s="31" t="s">
        <v>635</v>
      </c>
      <c r="E123" s="31" t="s">
        <v>636</v>
      </c>
      <c r="F123" s="31" t="s">
        <v>12</v>
      </c>
      <c r="G123" s="31" t="s">
        <v>637</v>
      </c>
      <c r="H123" s="31" t="s">
        <v>83</v>
      </c>
      <c r="I123" s="31" t="s">
        <v>638</v>
      </c>
      <c r="J123" s="31" t="s">
        <v>83</v>
      </c>
      <c r="K123" s="31" t="s">
        <v>83</v>
      </c>
      <c r="L123" s="31" t="s">
        <v>54</v>
      </c>
      <c r="M123" s="32">
        <v>5055</v>
      </c>
      <c r="N123" s="33" t="s">
        <v>468</v>
      </c>
      <c r="O123" s="33" t="s">
        <v>83</v>
      </c>
      <c r="P123" s="32" t="s">
        <v>83</v>
      </c>
    </row>
    <row r="124" spans="1:16" ht="15" customHeight="1">
      <c r="A124" s="31" t="s">
        <v>80</v>
      </c>
      <c r="B124" s="31" t="s">
        <v>81</v>
      </c>
      <c r="C124" s="30">
        <v>2018</v>
      </c>
      <c r="D124" s="31" t="s">
        <v>639</v>
      </c>
      <c r="E124" s="31" t="s">
        <v>640</v>
      </c>
      <c r="F124" s="31" t="s">
        <v>12</v>
      </c>
      <c r="G124" s="31" t="s">
        <v>641</v>
      </c>
      <c r="H124" s="31" t="s">
        <v>83</v>
      </c>
      <c r="I124" s="31" t="s">
        <v>642</v>
      </c>
      <c r="J124" s="31" t="s">
        <v>83</v>
      </c>
      <c r="K124" s="31" t="s">
        <v>83</v>
      </c>
      <c r="L124" s="31" t="s">
        <v>54</v>
      </c>
      <c r="M124" s="32">
        <v>320</v>
      </c>
      <c r="N124" s="33" t="s">
        <v>455</v>
      </c>
      <c r="O124" s="33" t="s">
        <v>83</v>
      </c>
      <c r="P124" s="32" t="s">
        <v>83</v>
      </c>
    </row>
    <row r="125" spans="1:16" ht="15" customHeight="1">
      <c r="A125" s="31" t="s">
        <v>80</v>
      </c>
      <c r="B125" s="31" t="s">
        <v>81</v>
      </c>
      <c r="C125" s="30">
        <v>2018</v>
      </c>
      <c r="D125" s="31" t="s">
        <v>643</v>
      </c>
      <c r="E125" s="31" t="s">
        <v>644</v>
      </c>
      <c r="F125" s="31" t="s">
        <v>12</v>
      </c>
      <c r="G125" s="31" t="s">
        <v>645</v>
      </c>
      <c r="H125" s="31" t="s">
        <v>83</v>
      </c>
      <c r="I125" s="31" t="s">
        <v>254</v>
      </c>
      <c r="J125" s="31" t="s">
        <v>83</v>
      </c>
      <c r="K125" s="31" t="s">
        <v>83</v>
      </c>
      <c r="L125" s="31" t="s">
        <v>54</v>
      </c>
      <c r="M125" s="32">
        <v>52.81</v>
      </c>
      <c r="N125" s="33" t="s">
        <v>475</v>
      </c>
      <c r="O125" s="33" t="s">
        <v>83</v>
      </c>
      <c r="P125" s="32" t="s">
        <v>83</v>
      </c>
    </row>
    <row r="126" spans="1:16" ht="15" customHeight="1">
      <c r="A126" s="31" t="s">
        <v>80</v>
      </c>
      <c r="B126" s="31" t="s">
        <v>81</v>
      </c>
      <c r="C126" s="30">
        <v>2018</v>
      </c>
      <c r="D126" s="31" t="s">
        <v>646</v>
      </c>
      <c r="E126" s="31" t="s">
        <v>647</v>
      </c>
      <c r="F126" s="31" t="s">
        <v>12</v>
      </c>
      <c r="G126" s="31" t="s">
        <v>269</v>
      </c>
      <c r="H126" s="31" t="s">
        <v>83</v>
      </c>
      <c r="I126" s="31" t="s">
        <v>270</v>
      </c>
      <c r="J126" s="31" t="s">
        <v>83</v>
      </c>
      <c r="K126" s="31" t="s">
        <v>83</v>
      </c>
      <c r="L126" s="31" t="s">
        <v>54</v>
      </c>
      <c r="M126" s="32">
        <v>819.67</v>
      </c>
      <c r="N126" s="33" t="s">
        <v>648</v>
      </c>
      <c r="O126" s="33" t="s">
        <v>649</v>
      </c>
      <c r="P126" s="32">
        <v>819.67</v>
      </c>
    </row>
    <row r="127" spans="1:16" ht="15" customHeight="1">
      <c r="A127" s="31" t="s">
        <v>80</v>
      </c>
      <c r="B127" s="31" t="s">
        <v>81</v>
      </c>
      <c r="C127" s="30">
        <v>2018</v>
      </c>
      <c r="D127" s="31" t="s">
        <v>650</v>
      </c>
      <c r="E127" s="31" t="s">
        <v>651</v>
      </c>
      <c r="F127" s="31" t="s">
        <v>12</v>
      </c>
      <c r="G127" s="31" t="s">
        <v>653</v>
      </c>
      <c r="H127" s="31" t="s">
        <v>83</v>
      </c>
      <c r="I127" s="31" t="s">
        <v>654</v>
      </c>
      <c r="J127" s="31" t="s">
        <v>83</v>
      </c>
      <c r="K127" s="31" t="s">
        <v>83</v>
      </c>
      <c r="L127" s="31" t="s">
        <v>54</v>
      </c>
      <c r="M127" s="32">
        <v>5000</v>
      </c>
      <c r="N127" s="33" t="s">
        <v>229</v>
      </c>
      <c r="O127" s="33" t="s">
        <v>652</v>
      </c>
      <c r="P127" s="32">
        <v>5000</v>
      </c>
    </row>
    <row r="128" spans="1:16" ht="15" customHeight="1">
      <c r="A128" s="31" t="s">
        <v>80</v>
      </c>
      <c r="B128" s="31" t="s">
        <v>81</v>
      </c>
      <c r="C128" s="30">
        <v>2018</v>
      </c>
      <c r="D128" s="31" t="s">
        <v>655</v>
      </c>
      <c r="E128" s="31" t="s">
        <v>656</v>
      </c>
      <c r="F128" s="31" t="s">
        <v>12</v>
      </c>
      <c r="G128" s="31" t="s">
        <v>350</v>
      </c>
      <c r="H128" s="31" t="s">
        <v>83</v>
      </c>
      <c r="I128" s="31" t="s">
        <v>410</v>
      </c>
      <c r="J128" s="31" t="s">
        <v>83</v>
      </c>
      <c r="K128" s="31" t="s">
        <v>83</v>
      </c>
      <c r="L128" s="31" t="s">
        <v>54</v>
      </c>
      <c r="M128" s="32">
        <v>6974</v>
      </c>
      <c r="N128" s="33" t="s">
        <v>657</v>
      </c>
      <c r="O128" s="33" t="s">
        <v>530</v>
      </c>
      <c r="P128" s="32">
        <v>6974</v>
      </c>
    </row>
    <row r="129" spans="1:16" ht="15" customHeight="1">
      <c r="A129" s="31" t="s">
        <v>80</v>
      </c>
      <c r="B129" s="31" t="s">
        <v>81</v>
      </c>
      <c r="C129" s="30">
        <v>2018</v>
      </c>
      <c r="D129" s="31" t="s">
        <v>658</v>
      </c>
      <c r="E129" s="31" t="s">
        <v>659</v>
      </c>
      <c r="F129" s="31" t="s">
        <v>12</v>
      </c>
      <c r="G129" s="31" t="s">
        <v>661</v>
      </c>
      <c r="H129" s="31" t="s">
        <v>83</v>
      </c>
      <c r="I129" s="31" t="s">
        <v>662</v>
      </c>
      <c r="J129" s="31" t="s">
        <v>83</v>
      </c>
      <c r="K129" s="31" t="s">
        <v>83</v>
      </c>
      <c r="L129" s="31" t="s">
        <v>54</v>
      </c>
      <c r="M129" s="32">
        <v>1000</v>
      </c>
      <c r="N129" s="33" t="s">
        <v>660</v>
      </c>
      <c r="O129" s="33" t="s">
        <v>166</v>
      </c>
      <c r="P129" s="32">
        <v>576.24</v>
      </c>
    </row>
    <row r="130" spans="1:16" ht="15" customHeight="1">
      <c r="A130" s="31" t="s">
        <v>80</v>
      </c>
      <c r="B130" s="31" t="s">
        <v>81</v>
      </c>
      <c r="C130" s="30">
        <v>2018</v>
      </c>
      <c r="D130" s="31" t="s">
        <v>663</v>
      </c>
      <c r="E130" s="31" t="s">
        <v>664</v>
      </c>
      <c r="F130" s="31" t="s">
        <v>12</v>
      </c>
      <c r="G130" s="31" t="s">
        <v>667</v>
      </c>
      <c r="H130" s="31" t="s">
        <v>83</v>
      </c>
      <c r="I130" s="31" t="s">
        <v>668</v>
      </c>
      <c r="J130" s="31" t="s">
        <v>83</v>
      </c>
      <c r="K130" s="31" t="s">
        <v>83</v>
      </c>
      <c r="L130" s="31" t="s">
        <v>54</v>
      </c>
      <c r="M130" s="32">
        <v>232</v>
      </c>
      <c r="N130" s="33" t="s">
        <v>665</v>
      </c>
      <c r="O130" s="33" t="s">
        <v>666</v>
      </c>
      <c r="P130" s="32">
        <v>232</v>
      </c>
    </row>
    <row r="131" spans="1:16" ht="15" customHeight="1">
      <c r="A131" s="31" t="s">
        <v>80</v>
      </c>
      <c r="B131" s="31" t="s">
        <v>81</v>
      </c>
      <c r="C131" s="30">
        <v>2018</v>
      </c>
      <c r="D131" s="31" t="s">
        <v>669</v>
      </c>
      <c r="E131" s="31" t="s">
        <v>670</v>
      </c>
      <c r="F131" s="31" t="s">
        <v>12</v>
      </c>
      <c r="G131" s="31" t="s">
        <v>450</v>
      </c>
      <c r="H131" s="31" t="s">
        <v>83</v>
      </c>
      <c r="I131" s="31" t="s">
        <v>451</v>
      </c>
      <c r="J131" s="31" t="s">
        <v>83</v>
      </c>
      <c r="K131" s="31" t="s">
        <v>83</v>
      </c>
      <c r="L131" s="31" t="s">
        <v>54</v>
      </c>
      <c r="M131" s="32">
        <v>7900</v>
      </c>
      <c r="N131" s="33" t="s">
        <v>671</v>
      </c>
      <c r="O131" s="33" t="s">
        <v>505</v>
      </c>
      <c r="P131" s="32">
        <v>7900</v>
      </c>
    </row>
    <row r="132" spans="1:16" ht="15" customHeight="1">
      <c r="A132" s="31" t="s">
        <v>80</v>
      </c>
      <c r="B132" s="31" t="s">
        <v>81</v>
      </c>
      <c r="C132" s="30">
        <v>2018</v>
      </c>
      <c r="D132" s="31" t="s">
        <v>672</v>
      </c>
      <c r="E132" s="31" t="s">
        <v>673</v>
      </c>
      <c r="F132" s="31" t="s">
        <v>12</v>
      </c>
      <c r="G132" s="31" t="s">
        <v>676</v>
      </c>
      <c r="H132" s="31" t="s">
        <v>83</v>
      </c>
      <c r="I132" s="31" t="s">
        <v>677</v>
      </c>
      <c r="J132" s="31" t="s">
        <v>83</v>
      </c>
      <c r="K132" s="31" t="s">
        <v>83</v>
      </c>
      <c r="L132" s="31" t="s">
        <v>54</v>
      </c>
      <c r="M132" s="32">
        <v>200</v>
      </c>
      <c r="N132" s="33" t="s">
        <v>674</v>
      </c>
      <c r="O132" s="33" t="s">
        <v>675</v>
      </c>
      <c r="P132" s="32">
        <v>100</v>
      </c>
    </row>
    <row r="133" spans="1:16" ht="15" customHeight="1">
      <c r="A133" s="31" t="s">
        <v>80</v>
      </c>
      <c r="B133" s="31" t="s">
        <v>81</v>
      </c>
      <c r="C133" s="30">
        <v>2018</v>
      </c>
      <c r="D133" s="31" t="s">
        <v>678</v>
      </c>
      <c r="E133" s="31" t="s">
        <v>679</v>
      </c>
      <c r="F133" s="31" t="s">
        <v>12</v>
      </c>
      <c r="G133" s="31" t="s">
        <v>241</v>
      </c>
      <c r="H133" s="31" t="s">
        <v>83</v>
      </c>
      <c r="I133" s="31" t="s">
        <v>681</v>
      </c>
      <c r="J133" s="31" t="s">
        <v>83</v>
      </c>
      <c r="K133" s="31" t="s">
        <v>83</v>
      </c>
      <c r="L133" s="31" t="s">
        <v>54</v>
      </c>
      <c r="M133" s="32">
        <v>1295.23</v>
      </c>
      <c r="N133" s="33" t="s">
        <v>680</v>
      </c>
      <c r="O133" s="33" t="s">
        <v>246</v>
      </c>
      <c r="P133" s="32">
        <v>1295</v>
      </c>
    </row>
    <row r="134" spans="1:16" ht="15" customHeight="1">
      <c r="A134" s="31" t="s">
        <v>80</v>
      </c>
      <c r="B134" s="31" t="s">
        <v>81</v>
      </c>
      <c r="C134" s="30">
        <v>2018</v>
      </c>
      <c r="D134" s="31" t="s">
        <v>682</v>
      </c>
      <c r="E134" s="31" t="s">
        <v>683</v>
      </c>
      <c r="F134" s="31" t="s">
        <v>12</v>
      </c>
      <c r="G134" s="31" t="s">
        <v>548</v>
      </c>
      <c r="H134" s="31" t="s">
        <v>83</v>
      </c>
      <c r="I134" s="31" t="s">
        <v>549</v>
      </c>
      <c r="J134" s="31" t="s">
        <v>83</v>
      </c>
      <c r="K134" s="31" t="s">
        <v>83</v>
      </c>
      <c r="L134" s="31" t="s">
        <v>54</v>
      </c>
      <c r="M134" s="32">
        <v>565</v>
      </c>
      <c r="N134" s="33" t="s">
        <v>684</v>
      </c>
      <c r="O134" s="33" t="s">
        <v>685</v>
      </c>
      <c r="P134" s="32">
        <v>565</v>
      </c>
    </row>
    <row r="135" spans="1:16" ht="15" customHeight="1">
      <c r="A135" s="31" t="s">
        <v>80</v>
      </c>
      <c r="B135" s="31" t="s">
        <v>81</v>
      </c>
      <c r="C135" s="30">
        <v>2018</v>
      </c>
      <c r="D135" s="31" t="s">
        <v>686</v>
      </c>
      <c r="E135" s="31" t="s">
        <v>687</v>
      </c>
      <c r="F135" s="31" t="s">
        <v>12</v>
      </c>
      <c r="G135" s="31" t="s">
        <v>198</v>
      </c>
      <c r="H135" s="31" t="s">
        <v>83</v>
      </c>
      <c r="I135" s="31" t="s">
        <v>604</v>
      </c>
      <c r="J135" s="31" t="s">
        <v>83</v>
      </c>
      <c r="K135" s="31" t="s">
        <v>83</v>
      </c>
      <c r="L135" s="31" t="s">
        <v>54</v>
      </c>
      <c r="M135" s="32">
        <v>4800</v>
      </c>
      <c r="N135" s="33" t="s">
        <v>688</v>
      </c>
      <c r="O135" s="33" t="s">
        <v>689</v>
      </c>
      <c r="P135" s="32">
        <v>4800</v>
      </c>
    </row>
    <row r="136" spans="1:16" ht="15" customHeight="1">
      <c r="A136" s="31" t="s">
        <v>80</v>
      </c>
      <c r="B136" s="31" t="s">
        <v>81</v>
      </c>
      <c r="C136" s="30">
        <v>2018</v>
      </c>
      <c r="D136" s="31" t="s">
        <v>690</v>
      </c>
      <c r="E136" s="31" t="s">
        <v>691</v>
      </c>
      <c r="F136" s="31" t="s">
        <v>12</v>
      </c>
      <c r="G136" s="31" t="s">
        <v>693</v>
      </c>
      <c r="H136" s="31" t="s">
        <v>83</v>
      </c>
      <c r="I136" s="31" t="s">
        <v>694</v>
      </c>
      <c r="J136" s="31" t="s">
        <v>83</v>
      </c>
      <c r="K136" s="31" t="s">
        <v>83</v>
      </c>
      <c r="L136" s="31" t="s">
        <v>54</v>
      </c>
      <c r="M136" s="32">
        <v>1000</v>
      </c>
      <c r="N136" s="33" t="s">
        <v>692</v>
      </c>
      <c r="O136" s="33" t="s">
        <v>628</v>
      </c>
      <c r="P136" s="32">
        <v>1000</v>
      </c>
    </row>
    <row r="137" spans="1:16" ht="15" customHeight="1">
      <c r="A137" s="31" t="s">
        <v>80</v>
      </c>
      <c r="B137" s="31" t="s">
        <v>81</v>
      </c>
      <c r="C137" s="30">
        <v>2018</v>
      </c>
      <c r="D137" s="31" t="s">
        <v>695</v>
      </c>
      <c r="E137" s="31" t="s">
        <v>696</v>
      </c>
      <c r="F137" s="31" t="s">
        <v>12</v>
      </c>
      <c r="G137" s="31" t="s">
        <v>587</v>
      </c>
      <c r="H137" s="31" t="s">
        <v>83</v>
      </c>
      <c r="I137" s="31" t="s">
        <v>588</v>
      </c>
      <c r="J137" s="31" t="s">
        <v>83</v>
      </c>
      <c r="K137" s="31" t="s">
        <v>83</v>
      </c>
      <c r="L137" s="31" t="s">
        <v>54</v>
      </c>
      <c r="M137" s="32">
        <v>1800</v>
      </c>
      <c r="N137" s="33" t="s">
        <v>697</v>
      </c>
      <c r="O137" s="33" t="s">
        <v>685</v>
      </c>
      <c r="P137" s="32">
        <v>1800</v>
      </c>
    </row>
    <row r="138" spans="1:16" ht="15" customHeight="1">
      <c r="A138" s="31" t="s">
        <v>80</v>
      </c>
      <c r="B138" s="31" t="s">
        <v>81</v>
      </c>
      <c r="C138" s="30">
        <v>2018</v>
      </c>
      <c r="D138" s="31" t="s">
        <v>698</v>
      </c>
      <c r="E138" s="31" t="s">
        <v>699</v>
      </c>
      <c r="F138" s="31" t="s">
        <v>12</v>
      </c>
      <c r="G138" s="31" t="s">
        <v>587</v>
      </c>
      <c r="H138" s="31" t="s">
        <v>83</v>
      </c>
      <c r="I138" s="31" t="s">
        <v>588</v>
      </c>
      <c r="J138" s="31" t="s">
        <v>83</v>
      </c>
      <c r="K138" s="31" t="s">
        <v>83</v>
      </c>
      <c r="L138" s="31" t="s">
        <v>54</v>
      </c>
      <c r="M138" s="32">
        <v>450</v>
      </c>
      <c r="N138" s="33" t="s">
        <v>685</v>
      </c>
      <c r="O138" s="33" t="s">
        <v>572</v>
      </c>
      <c r="P138" s="32">
        <v>450</v>
      </c>
    </row>
    <row r="139" spans="1:16" ht="15" customHeight="1">
      <c r="A139" s="31" t="s">
        <v>80</v>
      </c>
      <c r="B139" s="31" t="s">
        <v>81</v>
      </c>
      <c r="C139" s="30">
        <v>2018</v>
      </c>
      <c r="D139" s="31" t="s">
        <v>700</v>
      </c>
      <c r="E139" s="31" t="s">
        <v>701</v>
      </c>
      <c r="F139" s="31" t="s">
        <v>12</v>
      </c>
      <c r="G139" s="31" t="s">
        <v>198</v>
      </c>
      <c r="H139" s="31" t="s">
        <v>83</v>
      </c>
      <c r="I139" s="31" t="s">
        <v>604</v>
      </c>
      <c r="J139" s="31" t="s">
        <v>83</v>
      </c>
      <c r="K139" s="31" t="s">
        <v>83</v>
      </c>
      <c r="L139" s="31" t="s">
        <v>54</v>
      </c>
      <c r="M139" s="32">
        <v>1000</v>
      </c>
      <c r="N139" s="33" t="s">
        <v>685</v>
      </c>
      <c r="O139" s="33" t="s">
        <v>572</v>
      </c>
      <c r="P139" s="32">
        <v>1000</v>
      </c>
    </row>
    <row r="140" spans="1:16" ht="15" customHeight="1">
      <c r="A140" s="31" t="s">
        <v>80</v>
      </c>
      <c r="B140" s="31" t="s">
        <v>81</v>
      </c>
      <c r="C140" s="30">
        <v>2018</v>
      </c>
      <c r="D140" s="31" t="s">
        <v>702</v>
      </c>
      <c r="E140" s="31" t="s">
        <v>703</v>
      </c>
      <c r="F140" s="31" t="s">
        <v>12</v>
      </c>
      <c r="G140" s="31" t="s">
        <v>126</v>
      </c>
      <c r="H140" s="31" t="s">
        <v>83</v>
      </c>
      <c r="I140" s="31" t="s">
        <v>127</v>
      </c>
      <c r="J140" s="31" t="s">
        <v>83</v>
      </c>
      <c r="K140" s="31" t="s">
        <v>83</v>
      </c>
      <c r="L140" s="31" t="s">
        <v>54</v>
      </c>
      <c r="M140" s="32">
        <v>2870</v>
      </c>
      <c r="N140" s="33" t="s">
        <v>704</v>
      </c>
      <c r="O140" s="33" t="s">
        <v>219</v>
      </c>
      <c r="P140" s="32">
        <v>2870</v>
      </c>
    </row>
    <row r="141" spans="1:16" ht="15" customHeight="1">
      <c r="A141" s="31" t="s">
        <v>80</v>
      </c>
      <c r="B141" s="31" t="s">
        <v>81</v>
      </c>
      <c r="C141" s="30">
        <v>2018</v>
      </c>
      <c r="D141" s="31" t="s">
        <v>705</v>
      </c>
      <c r="E141" s="31" t="s">
        <v>706</v>
      </c>
      <c r="F141" s="31" t="s">
        <v>12</v>
      </c>
      <c r="G141" s="31" t="s">
        <v>563</v>
      </c>
      <c r="H141" s="31" t="s">
        <v>83</v>
      </c>
      <c r="I141" s="31" t="s">
        <v>564</v>
      </c>
      <c r="J141" s="31" t="s">
        <v>83</v>
      </c>
      <c r="K141" s="31" t="s">
        <v>83</v>
      </c>
      <c r="L141" s="31" t="s">
        <v>54</v>
      </c>
      <c r="M141" s="32">
        <v>3524.6</v>
      </c>
      <c r="N141" s="33" t="s">
        <v>707</v>
      </c>
      <c r="O141" s="33" t="s">
        <v>689</v>
      </c>
      <c r="P141" s="32">
        <v>3524.6</v>
      </c>
    </row>
    <row r="142" spans="1:16" ht="15" customHeight="1">
      <c r="A142" s="31" t="s">
        <v>80</v>
      </c>
      <c r="B142" s="31" t="s">
        <v>81</v>
      </c>
      <c r="C142" s="30">
        <v>2018</v>
      </c>
      <c r="D142" s="31" t="s">
        <v>708</v>
      </c>
      <c r="E142" s="31" t="s">
        <v>709</v>
      </c>
      <c r="F142" s="31" t="s">
        <v>12</v>
      </c>
      <c r="G142" s="31" t="s">
        <v>710</v>
      </c>
      <c r="H142" s="31" t="s">
        <v>83</v>
      </c>
      <c r="I142" s="31" t="s">
        <v>711</v>
      </c>
      <c r="J142" s="31" t="s">
        <v>83</v>
      </c>
      <c r="K142" s="31" t="s">
        <v>83</v>
      </c>
      <c r="L142" s="31" t="s">
        <v>54</v>
      </c>
      <c r="M142" s="32">
        <v>780</v>
      </c>
      <c r="N142" s="33" t="s">
        <v>192</v>
      </c>
      <c r="O142" s="33" t="s">
        <v>463</v>
      </c>
      <c r="P142" s="32">
        <v>780</v>
      </c>
    </row>
    <row r="143" spans="1:16" ht="15" customHeight="1">
      <c r="A143" s="31" t="s">
        <v>80</v>
      </c>
      <c r="B143" s="31" t="s">
        <v>81</v>
      </c>
      <c r="C143" s="30">
        <v>2018</v>
      </c>
      <c r="D143" s="31" t="s">
        <v>712</v>
      </c>
      <c r="E143" s="31" t="s">
        <v>713</v>
      </c>
      <c r="F143" s="31" t="s">
        <v>12</v>
      </c>
      <c r="G143" s="31" t="s">
        <v>241</v>
      </c>
      <c r="H143" s="31" t="s">
        <v>83</v>
      </c>
      <c r="I143" s="31" t="s">
        <v>681</v>
      </c>
      <c r="J143" s="31" t="s">
        <v>83</v>
      </c>
      <c r="K143" s="31" t="s">
        <v>83</v>
      </c>
      <c r="L143" s="31" t="s">
        <v>54</v>
      </c>
      <c r="M143" s="32">
        <v>381.6</v>
      </c>
      <c r="N143" s="33" t="s">
        <v>714</v>
      </c>
      <c r="O143" s="33" t="s">
        <v>620</v>
      </c>
      <c r="P143" s="32">
        <v>381.6</v>
      </c>
    </row>
    <row r="144" spans="1:16" ht="15" customHeight="1">
      <c r="A144" s="31" t="s">
        <v>80</v>
      </c>
      <c r="B144" s="31" t="s">
        <v>81</v>
      </c>
      <c r="C144" s="30">
        <v>2018</v>
      </c>
      <c r="D144" s="31" t="s">
        <v>715</v>
      </c>
      <c r="E144" s="31" t="s">
        <v>716</v>
      </c>
      <c r="F144" s="31" t="s">
        <v>12</v>
      </c>
      <c r="G144" s="31" t="s">
        <v>198</v>
      </c>
      <c r="H144" s="31" t="s">
        <v>83</v>
      </c>
      <c r="I144" s="31" t="s">
        <v>604</v>
      </c>
      <c r="J144" s="31" t="s">
        <v>83</v>
      </c>
      <c r="K144" s="31" t="s">
        <v>83</v>
      </c>
      <c r="L144" s="31" t="s">
        <v>54</v>
      </c>
      <c r="M144" s="32">
        <v>200</v>
      </c>
      <c r="N144" s="33" t="s">
        <v>717</v>
      </c>
      <c r="O144" s="33" t="s">
        <v>83</v>
      </c>
      <c r="P144" s="32" t="s">
        <v>83</v>
      </c>
    </row>
    <row r="145" spans="1:16" ht="15" customHeight="1">
      <c r="A145" s="31" t="s">
        <v>80</v>
      </c>
      <c r="B145" s="31" t="s">
        <v>81</v>
      </c>
      <c r="C145" s="30">
        <v>2018</v>
      </c>
      <c r="D145" s="31" t="s">
        <v>718</v>
      </c>
      <c r="E145" s="31" t="s">
        <v>719</v>
      </c>
      <c r="F145" s="31" t="s">
        <v>12</v>
      </c>
      <c r="G145" s="31" t="s">
        <v>253</v>
      </c>
      <c r="H145" s="31" t="s">
        <v>83</v>
      </c>
      <c r="I145" s="31" t="s">
        <v>254</v>
      </c>
      <c r="J145" s="31" t="s">
        <v>83</v>
      </c>
      <c r="K145" s="31" t="s">
        <v>83</v>
      </c>
      <c r="L145" s="31" t="s">
        <v>54</v>
      </c>
      <c r="M145" s="32">
        <v>791.08</v>
      </c>
      <c r="N145" s="33" t="s">
        <v>720</v>
      </c>
      <c r="O145" s="33" t="s">
        <v>577</v>
      </c>
      <c r="P145" s="32">
        <v>791.08</v>
      </c>
    </row>
    <row r="146" spans="1:16" ht="15" customHeight="1">
      <c r="A146" s="31" t="s">
        <v>80</v>
      </c>
      <c r="B146" s="31" t="s">
        <v>81</v>
      </c>
      <c r="C146" s="30">
        <v>2018</v>
      </c>
      <c r="D146" s="31" t="s">
        <v>721</v>
      </c>
      <c r="E146" s="31" t="s">
        <v>722</v>
      </c>
      <c r="F146" s="31" t="s">
        <v>12</v>
      </c>
      <c r="G146" s="31" t="s">
        <v>724</v>
      </c>
      <c r="H146" s="31" t="s">
        <v>83</v>
      </c>
      <c r="I146" s="31" t="s">
        <v>725</v>
      </c>
      <c r="J146" s="31" t="s">
        <v>83</v>
      </c>
      <c r="K146" s="31" t="s">
        <v>83</v>
      </c>
      <c r="L146" s="31" t="s">
        <v>54</v>
      </c>
      <c r="M146" s="32">
        <v>185</v>
      </c>
      <c r="N146" s="33" t="s">
        <v>723</v>
      </c>
      <c r="O146" s="33" t="s">
        <v>547</v>
      </c>
      <c r="P146" s="32">
        <v>185</v>
      </c>
    </row>
    <row r="147" spans="1:16" ht="15" customHeight="1">
      <c r="A147" s="31" t="s">
        <v>80</v>
      </c>
      <c r="B147" s="31" t="s">
        <v>81</v>
      </c>
      <c r="C147" s="30">
        <v>2018</v>
      </c>
      <c r="D147" s="31" t="s">
        <v>726</v>
      </c>
      <c r="E147" s="31" t="s">
        <v>727</v>
      </c>
      <c r="F147" s="31" t="s">
        <v>12</v>
      </c>
      <c r="G147" s="31" t="s">
        <v>728</v>
      </c>
      <c r="H147" s="31" t="s">
        <v>83</v>
      </c>
      <c r="I147" s="31" t="s">
        <v>729</v>
      </c>
      <c r="J147" s="31" t="s">
        <v>83</v>
      </c>
      <c r="K147" s="31" t="s">
        <v>83</v>
      </c>
      <c r="L147" s="31" t="s">
        <v>54</v>
      </c>
      <c r="M147" s="32">
        <v>392</v>
      </c>
      <c r="N147" s="33" t="s">
        <v>257</v>
      </c>
      <c r="O147" s="33" t="s">
        <v>83</v>
      </c>
      <c r="P147" s="32" t="s">
        <v>83</v>
      </c>
    </row>
    <row r="148" spans="1:16" ht="15" customHeight="1">
      <c r="A148" s="31" t="s">
        <v>80</v>
      </c>
      <c r="B148" s="31" t="s">
        <v>81</v>
      </c>
      <c r="C148" s="30">
        <v>2018</v>
      </c>
      <c r="D148" s="31" t="s">
        <v>730</v>
      </c>
      <c r="E148" s="31" t="s">
        <v>731</v>
      </c>
      <c r="F148" s="31" t="s">
        <v>12</v>
      </c>
      <c r="G148" s="31" t="s">
        <v>733</v>
      </c>
      <c r="H148" s="31" t="s">
        <v>83</v>
      </c>
      <c r="I148" s="31" t="s">
        <v>734</v>
      </c>
      <c r="J148" s="31" t="s">
        <v>83</v>
      </c>
      <c r="K148" s="31" t="s">
        <v>83</v>
      </c>
      <c r="L148" s="31" t="s">
        <v>54</v>
      </c>
      <c r="M148" s="32">
        <v>700</v>
      </c>
      <c r="N148" s="33" t="s">
        <v>732</v>
      </c>
      <c r="O148" s="33" t="s">
        <v>166</v>
      </c>
      <c r="P148" s="32">
        <v>700</v>
      </c>
    </row>
    <row r="149" spans="1:16" ht="15" customHeight="1">
      <c r="A149" s="31" t="s">
        <v>80</v>
      </c>
      <c r="B149" s="31" t="s">
        <v>81</v>
      </c>
      <c r="C149" s="30">
        <v>2018</v>
      </c>
      <c r="D149" s="31" t="s">
        <v>735</v>
      </c>
      <c r="E149" s="31" t="s">
        <v>736</v>
      </c>
      <c r="F149" s="31" t="s">
        <v>12</v>
      </c>
      <c r="G149" s="31" t="s">
        <v>737</v>
      </c>
      <c r="H149" s="31" t="s">
        <v>83</v>
      </c>
      <c r="I149" s="31" t="s">
        <v>738</v>
      </c>
      <c r="J149" s="31" t="s">
        <v>83</v>
      </c>
      <c r="K149" s="31" t="s">
        <v>83</v>
      </c>
      <c r="L149" s="31" t="s">
        <v>54</v>
      </c>
      <c r="M149" s="32">
        <v>600</v>
      </c>
      <c r="N149" s="33" t="s">
        <v>517</v>
      </c>
      <c r="O149" s="33" t="s">
        <v>166</v>
      </c>
      <c r="P149" s="32">
        <v>600</v>
      </c>
    </row>
    <row r="150" spans="1:16" ht="15" customHeight="1">
      <c r="A150" s="31" t="s">
        <v>80</v>
      </c>
      <c r="B150" s="31" t="s">
        <v>81</v>
      </c>
      <c r="C150" s="30">
        <v>2018</v>
      </c>
      <c r="D150" s="31" t="s">
        <v>739</v>
      </c>
      <c r="E150" s="31" t="s">
        <v>740</v>
      </c>
      <c r="F150" s="31" t="s">
        <v>12</v>
      </c>
      <c r="G150" s="31" t="s">
        <v>741</v>
      </c>
      <c r="H150" s="31" t="s">
        <v>83</v>
      </c>
      <c r="I150" s="31" t="s">
        <v>742</v>
      </c>
      <c r="J150" s="31" t="s">
        <v>83</v>
      </c>
      <c r="K150" s="31" t="s">
        <v>83</v>
      </c>
      <c r="L150" s="31" t="s">
        <v>54</v>
      </c>
      <c r="M150" s="32">
        <v>600</v>
      </c>
      <c r="N150" s="33" t="s">
        <v>240</v>
      </c>
      <c r="O150" s="33" t="s">
        <v>166</v>
      </c>
      <c r="P150" s="32">
        <v>600</v>
      </c>
    </row>
    <row r="151" spans="1:16" ht="15" customHeight="1">
      <c r="A151" s="31" t="s">
        <v>80</v>
      </c>
      <c r="B151" s="31" t="s">
        <v>81</v>
      </c>
      <c r="C151" s="30">
        <v>2018</v>
      </c>
      <c r="D151" s="31" t="s">
        <v>743</v>
      </c>
      <c r="E151" s="31" t="s">
        <v>744</v>
      </c>
      <c r="F151" s="31" t="s">
        <v>12</v>
      </c>
      <c r="G151" s="31" t="s">
        <v>746</v>
      </c>
      <c r="H151" s="31" t="s">
        <v>83</v>
      </c>
      <c r="I151" s="31" t="s">
        <v>747</v>
      </c>
      <c r="J151" s="31" t="s">
        <v>83</v>
      </c>
      <c r="K151" s="31" t="s">
        <v>83</v>
      </c>
      <c r="L151" s="31" t="s">
        <v>54</v>
      </c>
      <c r="M151" s="32">
        <v>150</v>
      </c>
      <c r="N151" s="33" t="s">
        <v>505</v>
      </c>
      <c r="O151" s="33" t="s">
        <v>745</v>
      </c>
      <c r="P151" s="32">
        <v>144.25</v>
      </c>
    </row>
    <row r="152" spans="1:16" ht="15" customHeight="1">
      <c r="A152" s="31" t="s">
        <v>80</v>
      </c>
      <c r="B152" s="31" t="s">
        <v>81</v>
      </c>
      <c r="C152" s="30">
        <v>2018</v>
      </c>
      <c r="D152" s="31" t="s">
        <v>748</v>
      </c>
      <c r="E152" s="31" t="s">
        <v>749</v>
      </c>
      <c r="F152" s="31" t="s">
        <v>12</v>
      </c>
      <c r="G152" s="31" t="s">
        <v>752</v>
      </c>
      <c r="H152" s="31" t="s">
        <v>83</v>
      </c>
      <c r="I152" s="31" t="s">
        <v>753</v>
      </c>
      <c r="J152" s="31" t="s">
        <v>83</v>
      </c>
      <c r="K152" s="31" t="s">
        <v>83</v>
      </c>
      <c r="L152" s="31" t="s">
        <v>54</v>
      </c>
      <c r="M152" s="32">
        <v>18750</v>
      </c>
      <c r="N152" s="33" t="s">
        <v>750</v>
      </c>
      <c r="O152" s="33" t="s">
        <v>751</v>
      </c>
      <c r="P152" s="32">
        <v>6383.53</v>
      </c>
    </row>
    <row r="153" spans="1:16" ht="15" customHeight="1">
      <c r="A153" s="31" t="s">
        <v>80</v>
      </c>
      <c r="B153" s="31" t="s">
        <v>81</v>
      </c>
      <c r="C153" s="30">
        <v>2018</v>
      </c>
      <c r="D153" s="31" t="s">
        <v>754</v>
      </c>
      <c r="E153" s="31" t="s">
        <v>755</v>
      </c>
      <c r="F153" s="31" t="s">
        <v>12</v>
      </c>
      <c r="G153" s="31" t="s">
        <v>756</v>
      </c>
      <c r="H153" s="31" t="s">
        <v>83</v>
      </c>
      <c r="I153" s="31" t="s">
        <v>757</v>
      </c>
      <c r="J153" s="31" t="s">
        <v>83</v>
      </c>
      <c r="K153" s="31" t="s">
        <v>83</v>
      </c>
      <c r="L153" s="31" t="s">
        <v>54</v>
      </c>
      <c r="M153" s="32">
        <v>605.27</v>
      </c>
      <c r="N153" s="33" t="s">
        <v>367</v>
      </c>
      <c r="O153" s="33" t="s">
        <v>546</v>
      </c>
      <c r="P153" s="32">
        <v>605.27</v>
      </c>
    </row>
    <row r="154" spans="1:16" ht="15" customHeight="1">
      <c r="A154" s="31" t="s">
        <v>80</v>
      </c>
      <c r="B154" s="31" t="s">
        <v>81</v>
      </c>
      <c r="C154" s="30">
        <v>2018</v>
      </c>
      <c r="D154" s="31" t="s">
        <v>758</v>
      </c>
      <c r="E154" s="31" t="s">
        <v>759</v>
      </c>
      <c r="F154" s="31" t="s">
        <v>12</v>
      </c>
      <c r="G154" s="31" t="s">
        <v>761</v>
      </c>
      <c r="H154" s="31" t="s">
        <v>83</v>
      </c>
      <c r="I154" s="31" t="s">
        <v>762</v>
      </c>
      <c r="J154" s="31" t="s">
        <v>83</v>
      </c>
      <c r="K154" s="31" t="s">
        <v>83</v>
      </c>
      <c r="L154" s="31" t="s">
        <v>54</v>
      </c>
      <c r="M154" s="32">
        <v>525</v>
      </c>
      <c r="N154" s="33" t="s">
        <v>760</v>
      </c>
      <c r="O154" s="33" t="s">
        <v>166</v>
      </c>
      <c r="P154" s="32" t="s">
        <v>83</v>
      </c>
    </row>
    <row r="155" spans="1:16" ht="15" customHeight="1">
      <c r="A155" s="31" t="s">
        <v>80</v>
      </c>
      <c r="B155" s="31" t="s">
        <v>81</v>
      </c>
      <c r="C155" s="30">
        <v>2018</v>
      </c>
      <c r="D155" s="31" t="s">
        <v>763</v>
      </c>
      <c r="E155" s="31" t="s">
        <v>764</v>
      </c>
      <c r="F155" s="31" t="s">
        <v>12</v>
      </c>
      <c r="G155" s="31" t="s">
        <v>765</v>
      </c>
      <c r="H155" s="31" t="s">
        <v>83</v>
      </c>
      <c r="I155" s="31" t="s">
        <v>766</v>
      </c>
      <c r="J155" s="31" t="s">
        <v>83</v>
      </c>
      <c r="K155" s="31" t="s">
        <v>83</v>
      </c>
      <c r="L155" s="31" t="s">
        <v>54</v>
      </c>
      <c r="M155" s="32">
        <v>180</v>
      </c>
      <c r="N155" s="33" t="s">
        <v>546</v>
      </c>
      <c r="O155" s="33" t="s">
        <v>449</v>
      </c>
      <c r="P155" s="32">
        <v>180</v>
      </c>
    </row>
    <row r="156" spans="1:16" ht="15" customHeight="1">
      <c r="A156" s="31" t="s">
        <v>80</v>
      </c>
      <c r="B156" s="31" t="s">
        <v>81</v>
      </c>
      <c r="C156" s="30">
        <v>2018</v>
      </c>
      <c r="D156" s="31" t="s">
        <v>767</v>
      </c>
      <c r="E156" s="31" t="s">
        <v>768</v>
      </c>
      <c r="F156" s="31" t="s">
        <v>12</v>
      </c>
      <c r="G156" s="31" t="s">
        <v>770</v>
      </c>
      <c r="H156" s="31" t="s">
        <v>83</v>
      </c>
      <c r="I156" s="31" t="s">
        <v>771</v>
      </c>
      <c r="J156" s="31" t="s">
        <v>83</v>
      </c>
      <c r="K156" s="31" t="s">
        <v>83</v>
      </c>
      <c r="L156" s="31" t="s">
        <v>54</v>
      </c>
      <c r="M156" s="32">
        <v>10750</v>
      </c>
      <c r="N156" s="33" t="s">
        <v>769</v>
      </c>
      <c r="O156" s="33" t="s">
        <v>751</v>
      </c>
      <c r="P156" s="32">
        <v>4393.76</v>
      </c>
    </row>
    <row r="157" spans="1:16" ht="15" customHeight="1">
      <c r="A157" s="31" t="s">
        <v>80</v>
      </c>
      <c r="B157" s="31" t="s">
        <v>81</v>
      </c>
      <c r="C157" s="30">
        <v>2018</v>
      </c>
      <c r="D157" s="31" t="s">
        <v>772</v>
      </c>
      <c r="E157" s="31" t="s">
        <v>773</v>
      </c>
      <c r="F157" s="31" t="s">
        <v>12</v>
      </c>
      <c r="G157" s="31" t="s">
        <v>774</v>
      </c>
      <c r="H157" s="31" t="s">
        <v>83</v>
      </c>
      <c r="I157" s="31" t="s">
        <v>775</v>
      </c>
      <c r="J157" s="31" t="s">
        <v>83</v>
      </c>
      <c r="K157" s="31" t="s">
        <v>83</v>
      </c>
      <c r="L157" s="31" t="s">
        <v>54</v>
      </c>
      <c r="M157" s="32">
        <v>104</v>
      </c>
      <c r="N157" s="33" t="s">
        <v>434</v>
      </c>
      <c r="O157" s="33" t="s">
        <v>444</v>
      </c>
      <c r="P157" s="32">
        <v>104</v>
      </c>
    </row>
    <row r="158" spans="1:16" ht="15" customHeight="1">
      <c r="A158" s="31" t="s">
        <v>80</v>
      </c>
      <c r="B158" s="31" t="s">
        <v>81</v>
      </c>
      <c r="C158" s="30">
        <v>2018</v>
      </c>
      <c r="D158" s="31" t="s">
        <v>776</v>
      </c>
      <c r="E158" s="31" t="s">
        <v>777</v>
      </c>
      <c r="F158" s="31" t="s">
        <v>12</v>
      </c>
      <c r="G158" s="31" t="s">
        <v>373</v>
      </c>
      <c r="H158" s="31" t="s">
        <v>83</v>
      </c>
      <c r="I158" s="31" t="s">
        <v>779</v>
      </c>
      <c r="J158" s="31" t="s">
        <v>83</v>
      </c>
      <c r="K158" s="31" t="s">
        <v>83</v>
      </c>
      <c r="L158" s="31" t="s">
        <v>54</v>
      </c>
      <c r="M158" s="32">
        <v>460</v>
      </c>
      <c r="N158" s="33" t="s">
        <v>778</v>
      </c>
      <c r="O158" s="33" t="s">
        <v>751</v>
      </c>
      <c r="P158" s="32" t="s">
        <v>83</v>
      </c>
    </row>
    <row r="159" spans="1:16" ht="15" customHeight="1">
      <c r="A159" s="31" t="s">
        <v>80</v>
      </c>
      <c r="B159" s="31" t="s">
        <v>81</v>
      </c>
      <c r="C159" s="30">
        <v>2018</v>
      </c>
      <c r="D159" s="31" t="s">
        <v>780</v>
      </c>
      <c r="E159" s="31" t="s">
        <v>731</v>
      </c>
      <c r="F159" s="31" t="s">
        <v>12</v>
      </c>
      <c r="G159" s="31" t="s">
        <v>733</v>
      </c>
      <c r="H159" s="31" t="s">
        <v>83</v>
      </c>
      <c r="I159" s="31" t="s">
        <v>734</v>
      </c>
      <c r="J159" s="31" t="s">
        <v>83</v>
      </c>
      <c r="K159" s="31" t="s">
        <v>83</v>
      </c>
      <c r="L159" s="31" t="s">
        <v>54</v>
      </c>
      <c r="M159" s="32">
        <v>245.9</v>
      </c>
      <c r="N159" s="33" t="s">
        <v>781</v>
      </c>
      <c r="O159" s="33" t="s">
        <v>166</v>
      </c>
      <c r="P159" s="32">
        <v>245.9</v>
      </c>
    </row>
    <row r="160" spans="1:16" ht="15" customHeight="1">
      <c r="A160" s="31" t="s">
        <v>80</v>
      </c>
      <c r="B160" s="31" t="s">
        <v>81</v>
      </c>
      <c r="C160" s="30">
        <v>2018</v>
      </c>
      <c r="D160" s="31" t="s">
        <v>782</v>
      </c>
      <c r="E160" s="31" t="s">
        <v>783</v>
      </c>
      <c r="F160" s="31" t="s">
        <v>12</v>
      </c>
      <c r="G160" s="31" t="s">
        <v>785</v>
      </c>
      <c r="H160" s="31" t="s">
        <v>83</v>
      </c>
      <c r="I160" s="31" t="s">
        <v>786</v>
      </c>
      <c r="J160" s="31" t="s">
        <v>83</v>
      </c>
      <c r="K160" s="31" t="s">
        <v>83</v>
      </c>
      <c r="L160" s="31" t="s">
        <v>54</v>
      </c>
      <c r="M160" s="32">
        <v>18.19</v>
      </c>
      <c r="N160" s="33" t="s">
        <v>784</v>
      </c>
      <c r="O160" s="33" t="s">
        <v>707</v>
      </c>
      <c r="P160" s="32">
        <v>18.19</v>
      </c>
    </row>
    <row r="161" spans="1:16" ht="15" customHeight="1">
      <c r="A161" s="31" t="s">
        <v>80</v>
      </c>
      <c r="B161" s="31" t="s">
        <v>81</v>
      </c>
      <c r="C161" s="30">
        <v>2018</v>
      </c>
      <c r="D161" s="31" t="s">
        <v>787</v>
      </c>
      <c r="E161" s="31" t="s">
        <v>788</v>
      </c>
      <c r="F161" s="31" t="s">
        <v>12</v>
      </c>
      <c r="G161" s="31" t="s">
        <v>115</v>
      </c>
      <c r="H161" s="31" t="s">
        <v>83</v>
      </c>
      <c r="I161" s="31" t="s">
        <v>790</v>
      </c>
      <c r="J161" s="31" t="s">
        <v>83</v>
      </c>
      <c r="K161" s="31" t="s">
        <v>83</v>
      </c>
      <c r="L161" s="31" t="s">
        <v>54</v>
      </c>
      <c r="M161" s="32">
        <v>1800</v>
      </c>
      <c r="N161" s="33" t="s">
        <v>257</v>
      </c>
      <c r="O161" s="33" t="s">
        <v>789</v>
      </c>
      <c r="P161" s="32">
        <v>1800</v>
      </c>
    </row>
    <row r="162" spans="1:16" ht="15" customHeight="1">
      <c r="A162" s="31" t="s">
        <v>80</v>
      </c>
      <c r="B162" s="31" t="s">
        <v>81</v>
      </c>
      <c r="C162" s="30">
        <v>2018</v>
      </c>
      <c r="D162" s="31" t="s">
        <v>791</v>
      </c>
      <c r="E162" s="31" t="s">
        <v>792</v>
      </c>
      <c r="F162" s="31" t="s">
        <v>12</v>
      </c>
      <c r="G162" s="31" t="s">
        <v>794</v>
      </c>
      <c r="H162" s="31" t="s">
        <v>83</v>
      </c>
      <c r="I162" s="31" t="s">
        <v>795</v>
      </c>
      <c r="J162" s="31" t="s">
        <v>83</v>
      </c>
      <c r="K162" s="31" t="s">
        <v>83</v>
      </c>
      <c r="L162" s="31" t="s">
        <v>54</v>
      </c>
      <c r="M162" s="32">
        <v>327.87</v>
      </c>
      <c r="N162" s="33" t="s">
        <v>793</v>
      </c>
      <c r="O162" s="33" t="s">
        <v>166</v>
      </c>
      <c r="P162" s="32">
        <v>327.87</v>
      </c>
    </row>
    <row r="163" spans="1:16" ht="15" customHeight="1">
      <c r="A163" s="31" t="s">
        <v>80</v>
      </c>
      <c r="B163" s="31" t="s">
        <v>81</v>
      </c>
      <c r="C163" s="30">
        <v>2018</v>
      </c>
      <c r="D163" s="31" t="s">
        <v>796</v>
      </c>
      <c r="E163" s="31" t="s">
        <v>797</v>
      </c>
      <c r="F163" s="31" t="s">
        <v>12</v>
      </c>
      <c r="G163" s="31" t="s">
        <v>548</v>
      </c>
      <c r="H163" s="31" t="s">
        <v>83</v>
      </c>
      <c r="I163" s="31" t="s">
        <v>549</v>
      </c>
      <c r="J163" s="31" t="s">
        <v>83</v>
      </c>
      <c r="K163" s="31" t="s">
        <v>83</v>
      </c>
      <c r="L163" s="31" t="s">
        <v>54</v>
      </c>
      <c r="M163" s="32">
        <v>90</v>
      </c>
      <c r="N163" s="33" t="s">
        <v>798</v>
      </c>
      <c r="O163" s="33" t="s">
        <v>799</v>
      </c>
      <c r="P163" s="32">
        <v>90</v>
      </c>
    </row>
    <row r="164" spans="1:16" ht="15" customHeight="1">
      <c r="A164" s="31" t="s">
        <v>80</v>
      </c>
      <c r="B164" s="31" t="s">
        <v>81</v>
      </c>
      <c r="C164" s="30">
        <v>2018</v>
      </c>
      <c r="D164" s="31" t="s">
        <v>800</v>
      </c>
      <c r="E164" s="31" t="s">
        <v>801</v>
      </c>
      <c r="F164" s="31" t="s">
        <v>12</v>
      </c>
      <c r="G164" s="31" t="s">
        <v>802</v>
      </c>
      <c r="H164" s="31" t="s">
        <v>83</v>
      </c>
      <c r="I164" s="31" t="s">
        <v>803</v>
      </c>
      <c r="J164" s="31" t="s">
        <v>83</v>
      </c>
      <c r="K164" s="31" t="s">
        <v>83</v>
      </c>
      <c r="L164" s="31" t="s">
        <v>54</v>
      </c>
      <c r="M164" s="32">
        <v>122.95</v>
      </c>
      <c r="N164" s="33" t="s">
        <v>798</v>
      </c>
      <c r="O164" s="33" t="s">
        <v>799</v>
      </c>
      <c r="P164" s="32">
        <v>122.95</v>
      </c>
    </row>
    <row r="165" spans="1:16" ht="15" customHeight="1">
      <c r="A165" s="31" t="s">
        <v>80</v>
      </c>
      <c r="B165" s="31" t="s">
        <v>81</v>
      </c>
      <c r="C165" s="30">
        <v>2018</v>
      </c>
      <c r="D165" s="31" t="s">
        <v>804</v>
      </c>
      <c r="E165" s="31" t="s">
        <v>805</v>
      </c>
      <c r="F165" s="31" t="s">
        <v>12</v>
      </c>
      <c r="G165" s="31" t="s">
        <v>808</v>
      </c>
      <c r="H165" s="31" t="s">
        <v>83</v>
      </c>
      <c r="I165" s="31" t="s">
        <v>809</v>
      </c>
      <c r="J165" s="31" t="s">
        <v>83</v>
      </c>
      <c r="K165" s="31" t="s">
        <v>83</v>
      </c>
      <c r="L165" s="31" t="s">
        <v>54</v>
      </c>
      <c r="M165" s="32">
        <v>1440.29</v>
      </c>
      <c r="N165" s="33" t="s">
        <v>806</v>
      </c>
      <c r="O165" s="33" t="s">
        <v>807</v>
      </c>
      <c r="P165" s="32">
        <v>1440.29</v>
      </c>
    </row>
    <row r="166" spans="1:16" ht="15" customHeight="1">
      <c r="A166" s="31" t="s">
        <v>80</v>
      </c>
      <c r="B166" s="31" t="s">
        <v>81</v>
      </c>
      <c r="C166" s="30">
        <v>2018</v>
      </c>
      <c r="D166" s="31" t="s">
        <v>810</v>
      </c>
      <c r="E166" s="31" t="s">
        <v>811</v>
      </c>
      <c r="F166" s="31" t="s">
        <v>12</v>
      </c>
      <c r="G166" s="31" t="s">
        <v>812</v>
      </c>
      <c r="H166" s="31" t="s">
        <v>83</v>
      </c>
      <c r="I166" s="31" t="s">
        <v>813</v>
      </c>
      <c r="J166" s="31" t="s">
        <v>83</v>
      </c>
      <c r="K166" s="31" t="s">
        <v>83</v>
      </c>
      <c r="L166" s="31" t="s">
        <v>54</v>
      </c>
      <c r="M166" s="32">
        <v>1345</v>
      </c>
      <c r="N166" s="33" t="s">
        <v>454</v>
      </c>
      <c r="O166" s="33" t="s">
        <v>751</v>
      </c>
      <c r="P166" s="32">
        <v>598</v>
      </c>
    </row>
    <row r="167" spans="1:16" ht="15" customHeight="1">
      <c r="A167" s="31" t="s">
        <v>80</v>
      </c>
      <c r="B167" s="31" t="s">
        <v>81</v>
      </c>
      <c r="C167" s="30">
        <v>2018</v>
      </c>
      <c r="D167" s="31" t="s">
        <v>814</v>
      </c>
      <c r="E167" s="31" t="s">
        <v>815</v>
      </c>
      <c r="F167" s="31" t="s">
        <v>12</v>
      </c>
      <c r="G167" s="31" t="s">
        <v>230</v>
      </c>
      <c r="H167" s="31" t="s">
        <v>83</v>
      </c>
      <c r="I167" s="31" t="s">
        <v>231</v>
      </c>
      <c r="J167" s="31" t="s">
        <v>83</v>
      </c>
      <c r="K167" s="31" t="s">
        <v>83</v>
      </c>
      <c r="L167" s="31" t="s">
        <v>54</v>
      </c>
      <c r="M167" s="32">
        <v>1393.44</v>
      </c>
      <c r="N167" s="33" t="s">
        <v>257</v>
      </c>
      <c r="O167" s="33" t="s">
        <v>806</v>
      </c>
      <c r="P167" s="32">
        <v>1393.44</v>
      </c>
    </row>
    <row r="168" spans="1:16" ht="15" customHeight="1">
      <c r="A168" s="31" t="s">
        <v>80</v>
      </c>
      <c r="B168" s="31" t="s">
        <v>81</v>
      </c>
      <c r="C168" s="30">
        <v>2018</v>
      </c>
      <c r="D168" s="31" t="s">
        <v>816</v>
      </c>
      <c r="E168" s="31" t="s">
        <v>817</v>
      </c>
      <c r="F168" s="31" t="s">
        <v>12</v>
      </c>
      <c r="G168" s="31" t="s">
        <v>819</v>
      </c>
      <c r="H168" s="31" t="s">
        <v>83</v>
      </c>
      <c r="I168" s="31" t="s">
        <v>820</v>
      </c>
      <c r="J168" s="31" t="s">
        <v>83</v>
      </c>
      <c r="K168" s="31" t="s">
        <v>83</v>
      </c>
      <c r="L168" s="31" t="s">
        <v>54</v>
      </c>
      <c r="M168" s="32">
        <v>4000</v>
      </c>
      <c r="N168" s="33" t="s">
        <v>818</v>
      </c>
      <c r="O168" s="33" t="s">
        <v>707</v>
      </c>
      <c r="P168" s="32">
        <v>4000</v>
      </c>
    </row>
    <row r="169" spans="1:16" ht="15" customHeight="1">
      <c r="A169" s="31" t="s">
        <v>80</v>
      </c>
      <c r="B169" s="31" t="s">
        <v>81</v>
      </c>
      <c r="C169" s="30">
        <v>2018</v>
      </c>
      <c r="D169" s="31" t="s">
        <v>821</v>
      </c>
      <c r="E169" s="31" t="s">
        <v>822</v>
      </c>
      <c r="F169" s="31" t="s">
        <v>12</v>
      </c>
      <c r="G169" s="31" t="s">
        <v>177</v>
      </c>
      <c r="H169" s="31" t="s">
        <v>83</v>
      </c>
      <c r="I169" s="31" t="s">
        <v>178</v>
      </c>
      <c r="J169" s="31" t="s">
        <v>83</v>
      </c>
      <c r="K169" s="31" t="s">
        <v>83</v>
      </c>
      <c r="L169" s="31" t="s">
        <v>54</v>
      </c>
      <c r="M169" s="32">
        <v>150</v>
      </c>
      <c r="N169" s="33" t="s">
        <v>823</v>
      </c>
      <c r="O169" s="33" t="s">
        <v>824</v>
      </c>
      <c r="P169" s="32">
        <v>150</v>
      </c>
    </row>
    <row r="170" spans="1:16" ht="15" customHeight="1">
      <c r="A170" s="31" t="s">
        <v>80</v>
      </c>
      <c r="B170" s="31" t="s">
        <v>81</v>
      </c>
      <c r="C170" s="30">
        <v>2018</v>
      </c>
      <c r="D170" s="31" t="s">
        <v>825</v>
      </c>
      <c r="E170" s="31" t="s">
        <v>826</v>
      </c>
      <c r="F170" s="31" t="s">
        <v>12</v>
      </c>
      <c r="G170" s="31" t="s">
        <v>350</v>
      </c>
      <c r="H170" s="31" t="s">
        <v>83</v>
      </c>
      <c r="I170" s="31" t="s">
        <v>410</v>
      </c>
      <c r="J170" s="31" t="s">
        <v>83</v>
      </c>
      <c r="K170" s="31" t="s">
        <v>83</v>
      </c>
      <c r="L170" s="31" t="s">
        <v>54</v>
      </c>
      <c r="M170" s="32">
        <v>620</v>
      </c>
      <c r="N170" s="33" t="s">
        <v>827</v>
      </c>
      <c r="O170" s="33" t="s">
        <v>828</v>
      </c>
      <c r="P170" s="32">
        <v>620</v>
      </c>
    </row>
    <row r="171" spans="1:16" ht="15" customHeight="1">
      <c r="A171" s="31" t="s">
        <v>80</v>
      </c>
      <c r="B171" s="31" t="s">
        <v>81</v>
      </c>
      <c r="C171" s="30">
        <v>2018</v>
      </c>
      <c r="D171" s="31" t="s">
        <v>829</v>
      </c>
      <c r="E171" s="31" t="s">
        <v>830</v>
      </c>
      <c r="F171" s="31" t="s">
        <v>12</v>
      </c>
      <c r="G171" s="31" t="s">
        <v>833</v>
      </c>
      <c r="H171" s="31" t="s">
        <v>83</v>
      </c>
      <c r="I171" s="31" t="s">
        <v>834</v>
      </c>
      <c r="J171" s="31" t="s">
        <v>83</v>
      </c>
      <c r="K171" s="31" t="s">
        <v>83</v>
      </c>
      <c r="L171" s="31" t="s">
        <v>54</v>
      </c>
      <c r="M171" s="32">
        <v>819.67</v>
      </c>
      <c r="N171" s="33" t="s">
        <v>831</v>
      </c>
      <c r="O171" s="33" t="s">
        <v>832</v>
      </c>
      <c r="P171" s="32">
        <v>819.67</v>
      </c>
    </row>
    <row r="172" spans="1:16" ht="15" customHeight="1">
      <c r="A172" s="31" t="s">
        <v>80</v>
      </c>
      <c r="B172" s="31" t="s">
        <v>81</v>
      </c>
      <c r="C172" s="30">
        <v>2018</v>
      </c>
      <c r="D172" s="31" t="s">
        <v>835</v>
      </c>
      <c r="E172" s="31" t="s">
        <v>836</v>
      </c>
      <c r="F172" s="31" t="s">
        <v>12</v>
      </c>
      <c r="G172" s="31" t="s">
        <v>838</v>
      </c>
      <c r="H172" s="31" t="s">
        <v>83</v>
      </c>
      <c r="I172" s="31" t="s">
        <v>839</v>
      </c>
      <c r="J172" s="31" t="s">
        <v>83</v>
      </c>
      <c r="K172" s="31" t="s">
        <v>83</v>
      </c>
      <c r="L172" s="31" t="s">
        <v>54</v>
      </c>
      <c r="M172" s="32">
        <v>409.83</v>
      </c>
      <c r="N172" s="33" t="s">
        <v>831</v>
      </c>
      <c r="O172" s="33" t="s">
        <v>837</v>
      </c>
      <c r="P172" s="32">
        <v>409.83</v>
      </c>
    </row>
    <row r="173" spans="1:16" ht="15" customHeight="1">
      <c r="A173" s="31" t="s">
        <v>80</v>
      </c>
      <c r="B173" s="31" t="s">
        <v>81</v>
      </c>
      <c r="C173" s="30">
        <v>2018</v>
      </c>
      <c r="D173" s="31" t="s">
        <v>840</v>
      </c>
      <c r="E173" s="31" t="s">
        <v>841</v>
      </c>
      <c r="F173" s="31" t="s">
        <v>12</v>
      </c>
      <c r="G173" s="31" t="s">
        <v>842</v>
      </c>
      <c r="H173" s="31" t="s">
        <v>83</v>
      </c>
      <c r="I173" s="31" t="s">
        <v>843</v>
      </c>
      <c r="J173" s="31" t="s">
        <v>83</v>
      </c>
      <c r="K173" s="31" t="s">
        <v>83</v>
      </c>
      <c r="L173" s="31" t="s">
        <v>54</v>
      </c>
      <c r="M173" s="32">
        <v>409.83</v>
      </c>
      <c r="N173" s="33" t="s">
        <v>831</v>
      </c>
      <c r="O173" s="33" t="s">
        <v>832</v>
      </c>
      <c r="P173" s="32">
        <v>409.83</v>
      </c>
    </row>
    <row r="174" spans="1:16" ht="15" customHeight="1">
      <c r="A174" s="31" t="s">
        <v>80</v>
      </c>
      <c r="B174" s="31" t="s">
        <v>81</v>
      </c>
      <c r="C174" s="30">
        <v>2018</v>
      </c>
      <c r="D174" s="31" t="s">
        <v>844</v>
      </c>
      <c r="E174" s="31" t="s">
        <v>845</v>
      </c>
      <c r="F174" s="31" t="s">
        <v>12</v>
      </c>
      <c r="G174" s="31" t="s">
        <v>846</v>
      </c>
      <c r="H174" s="31" t="s">
        <v>83</v>
      </c>
      <c r="I174" s="31" t="s">
        <v>847</v>
      </c>
      <c r="J174" s="31" t="s">
        <v>83</v>
      </c>
      <c r="K174" s="31" t="s">
        <v>83</v>
      </c>
      <c r="L174" s="31" t="s">
        <v>54</v>
      </c>
      <c r="M174" s="32">
        <v>819.67</v>
      </c>
      <c r="N174" s="33" t="s">
        <v>239</v>
      </c>
      <c r="O174" s="33" t="s">
        <v>83</v>
      </c>
      <c r="P174" s="32" t="s">
        <v>83</v>
      </c>
    </row>
    <row r="175" spans="1:16" ht="15" customHeight="1">
      <c r="A175" s="31" t="s">
        <v>80</v>
      </c>
      <c r="B175" s="31" t="s">
        <v>81</v>
      </c>
      <c r="C175" s="30">
        <v>2018</v>
      </c>
      <c r="D175" s="31" t="s">
        <v>848</v>
      </c>
      <c r="E175" s="31" t="s">
        <v>256</v>
      </c>
      <c r="F175" s="31" t="s">
        <v>12</v>
      </c>
      <c r="G175" s="31" t="s">
        <v>849</v>
      </c>
      <c r="H175" s="31" t="s">
        <v>83</v>
      </c>
      <c r="I175" s="31" t="s">
        <v>850</v>
      </c>
      <c r="J175" s="31" t="s">
        <v>83</v>
      </c>
      <c r="K175" s="31" t="s">
        <v>83</v>
      </c>
      <c r="L175" s="31" t="s">
        <v>54</v>
      </c>
      <c r="M175" s="32">
        <v>435</v>
      </c>
      <c r="N175" s="33" t="s">
        <v>823</v>
      </c>
      <c r="O175" s="33" t="s">
        <v>264</v>
      </c>
      <c r="P175" s="32">
        <v>435</v>
      </c>
    </row>
    <row r="176" spans="1:16" ht="15" customHeight="1">
      <c r="A176" s="31" t="s">
        <v>80</v>
      </c>
      <c r="B176" s="31" t="s">
        <v>81</v>
      </c>
      <c r="C176" s="30">
        <v>2018</v>
      </c>
      <c r="D176" s="31" t="s">
        <v>851</v>
      </c>
      <c r="E176" s="31" t="s">
        <v>256</v>
      </c>
      <c r="F176" s="31" t="s">
        <v>12</v>
      </c>
      <c r="G176" s="31" t="s">
        <v>849</v>
      </c>
      <c r="H176" s="31" t="s">
        <v>83</v>
      </c>
      <c r="I176" s="31" t="s">
        <v>850</v>
      </c>
      <c r="J176" s="31" t="s">
        <v>83</v>
      </c>
      <c r="K176" s="31" t="s">
        <v>83</v>
      </c>
      <c r="L176" s="31" t="s">
        <v>54</v>
      </c>
      <c r="M176" s="32">
        <v>420</v>
      </c>
      <c r="N176" s="33" t="s">
        <v>852</v>
      </c>
      <c r="O176" s="33" t="s">
        <v>853</v>
      </c>
      <c r="P176" s="32">
        <v>420</v>
      </c>
    </row>
    <row r="177" spans="1:16" ht="15" customHeight="1">
      <c r="A177" s="31" t="s">
        <v>80</v>
      </c>
      <c r="B177" s="31" t="s">
        <v>81</v>
      </c>
      <c r="C177" s="30">
        <v>2018</v>
      </c>
      <c r="D177" s="31" t="s">
        <v>854</v>
      </c>
      <c r="E177" s="31" t="s">
        <v>855</v>
      </c>
      <c r="F177" s="31" t="s">
        <v>12</v>
      </c>
      <c r="G177" s="31" t="s">
        <v>856</v>
      </c>
      <c r="H177" s="31" t="s">
        <v>83</v>
      </c>
      <c r="I177" s="31" t="s">
        <v>857</v>
      </c>
      <c r="J177" s="31" t="s">
        <v>83</v>
      </c>
      <c r="K177" s="31" t="s">
        <v>83</v>
      </c>
      <c r="L177" s="31" t="s">
        <v>54</v>
      </c>
      <c r="M177" s="32">
        <v>10000</v>
      </c>
      <c r="N177" s="33" t="s">
        <v>824</v>
      </c>
      <c r="O177" s="33" t="s">
        <v>83</v>
      </c>
      <c r="P177" s="32">
        <v>4918.03</v>
      </c>
    </row>
    <row r="178" spans="1:16" ht="15" customHeight="1">
      <c r="A178" s="31" t="s">
        <v>80</v>
      </c>
      <c r="B178" s="31" t="s">
        <v>81</v>
      </c>
      <c r="C178" s="30">
        <v>2018</v>
      </c>
      <c r="D178" s="31" t="s">
        <v>858</v>
      </c>
      <c r="E178" s="31" t="s">
        <v>859</v>
      </c>
      <c r="F178" s="31" t="s">
        <v>12</v>
      </c>
      <c r="G178" s="31" t="s">
        <v>612</v>
      </c>
      <c r="H178" s="31" t="s">
        <v>83</v>
      </c>
      <c r="I178" s="31" t="s">
        <v>861</v>
      </c>
      <c r="J178" s="31" t="s">
        <v>83</v>
      </c>
      <c r="K178" s="31" t="s">
        <v>83</v>
      </c>
      <c r="L178" s="31" t="s">
        <v>54</v>
      </c>
      <c r="M178" s="32">
        <v>5500</v>
      </c>
      <c r="N178" s="33" t="s">
        <v>860</v>
      </c>
      <c r="O178" s="33" t="s">
        <v>83</v>
      </c>
      <c r="P178" s="32">
        <v>3500</v>
      </c>
    </row>
    <row r="179" spans="1:16" ht="15" customHeight="1">
      <c r="A179" s="31" t="s">
        <v>80</v>
      </c>
      <c r="B179" s="31" t="s">
        <v>81</v>
      </c>
      <c r="C179" s="30">
        <v>2018</v>
      </c>
      <c r="D179" s="31" t="s">
        <v>862</v>
      </c>
      <c r="E179" s="31" t="s">
        <v>863</v>
      </c>
      <c r="F179" s="31" t="s">
        <v>12</v>
      </c>
      <c r="G179" s="31" t="s">
        <v>346</v>
      </c>
      <c r="H179" s="31" t="s">
        <v>83</v>
      </c>
      <c r="I179" s="31" t="s">
        <v>318</v>
      </c>
      <c r="J179" s="31" t="s">
        <v>83</v>
      </c>
      <c r="K179" s="31" t="s">
        <v>83</v>
      </c>
      <c r="L179" s="31" t="s">
        <v>54</v>
      </c>
      <c r="M179" s="32">
        <v>7680</v>
      </c>
      <c r="N179" s="33" t="s">
        <v>864</v>
      </c>
      <c r="O179" s="33" t="s">
        <v>83</v>
      </c>
      <c r="P179" s="32">
        <v>3840</v>
      </c>
    </row>
    <row r="180" spans="1:16" ht="15" customHeight="1">
      <c r="A180" s="31" t="s">
        <v>80</v>
      </c>
      <c r="B180" s="31" t="s">
        <v>81</v>
      </c>
      <c r="C180" s="30">
        <v>2018</v>
      </c>
      <c r="D180" s="31" t="s">
        <v>865</v>
      </c>
      <c r="E180" s="31" t="s">
        <v>866</v>
      </c>
      <c r="F180" s="31" t="s">
        <v>12</v>
      </c>
      <c r="G180" s="31" t="s">
        <v>868</v>
      </c>
      <c r="H180" s="31" t="s">
        <v>83</v>
      </c>
      <c r="I180" s="31" t="s">
        <v>869</v>
      </c>
      <c r="J180" s="31" t="s">
        <v>83</v>
      </c>
      <c r="K180" s="31" t="s">
        <v>83</v>
      </c>
      <c r="L180" s="31" t="s">
        <v>54</v>
      </c>
      <c r="M180" s="32">
        <v>5104</v>
      </c>
      <c r="N180" s="33" t="s">
        <v>867</v>
      </c>
      <c r="O180" s="33" t="s">
        <v>671</v>
      </c>
      <c r="P180" s="32">
        <v>600</v>
      </c>
    </row>
    <row r="181" spans="1:16" ht="15" customHeight="1">
      <c r="A181" s="31" t="s">
        <v>80</v>
      </c>
      <c r="B181" s="31" t="s">
        <v>81</v>
      </c>
      <c r="C181" s="30">
        <v>2018</v>
      </c>
      <c r="D181" s="31" t="s">
        <v>870</v>
      </c>
      <c r="E181" s="31" t="s">
        <v>871</v>
      </c>
      <c r="F181" s="31" t="s">
        <v>12</v>
      </c>
      <c r="G181" s="31" t="s">
        <v>873</v>
      </c>
      <c r="H181" s="31" t="s">
        <v>83</v>
      </c>
      <c r="I181" s="31" t="s">
        <v>874</v>
      </c>
      <c r="J181" s="31" t="s">
        <v>83</v>
      </c>
      <c r="K181" s="31" t="s">
        <v>83</v>
      </c>
      <c r="L181" s="31" t="s">
        <v>54</v>
      </c>
      <c r="M181" s="32">
        <v>84.23</v>
      </c>
      <c r="N181" s="33" t="s">
        <v>872</v>
      </c>
      <c r="O181" s="33" t="s">
        <v>83</v>
      </c>
      <c r="P181" s="32" t="s">
        <v>83</v>
      </c>
    </row>
    <row r="182" spans="1:16" ht="15" customHeight="1">
      <c r="A182" s="31" t="s">
        <v>80</v>
      </c>
      <c r="B182" s="31" t="s">
        <v>81</v>
      </c>
      <c r="C182" s="30">
        <v>2018</v>
      </c>
      <c r="D182" s="31" t="s">
        <v>875</v>
      </c>
      <c r="E182" s="31" t="s">
        <v>876</v>
      </c>
      <c r="F182" s="31" t="s">
        <v>12</v>
      </c>
      <c r="G182" s="31" t="s">
        <v>641</v>
      </c>
      <c r="H182" s="31" t="s">
        <v>83</v>
      </c>
      <c r="I182" s="31" t="s">
        <v>878</v>
      </c>
      <c r="J182" s="31" t="s">
        <v>83</v>
      </c>
      <c r="K182" s="31" t="s">
        <v>83</v>
      </c>
      <c r="L182" s="31" t="s">
        <v>54</v>
      </c>
      <c r="M182" s="32">
        <v>350</v>
      </c>
      <c r="N182" s="33" t="s">
        <v>877</v>
      </c>
      <c r="O182" s="33" t="s">
        <v>252</v>
      </c>
      <c r="P182" s="32">
        <v>350</v>
      </c>
    </row>
    <row r="183" spans="1:16" ht="15" customHeight="1">
      <c r="A183" s="31" t="s">
        <v>80</v>
      </c>
      <c r="B183" s="31" t="s">
        <v>81</v>
      </c>
      <c r="C183" s="30">
        <v>2018</v>
      </c>
      <c r="D183" s="31" t="s">
        <v>879</v>
      </c>
      <c r="E183" s="31" t="s">
        <v>880</v>
      </c>
      <c r="F183" s="31" t="s">
        <v>12</v>
      </c>
      <c r="G183" s="31" t="s">
        <v>882</v>
      </c>
      <c r="H183" s="31" t="s">
        <v>83</v>
      </c>
      <c r="I183" s="31" t="s">
        <v>883</v>
      </c>
      <c r="J183" s="31" t="s">
        <v>83</v>
      </c>
      <c r="K183" s="31" t="s">
        <v>83</v>
      </c>
      <c r="L183" s="31" t="s">
        <v>54</v>
      </c>
      <c r="M183" s="32">
        <v>491.8</v>
      </c>
      <c r="N183" s="33" t="s">
        <v>881</v>
      </c>
      <c r="O183" s="33" t="s">
        <v>83</v>
      </c>
      <c r="P183" s="32" t="s">
        <v>83</v>
      </c>
    </row>
    <row r="184" spans="1:16" ht="15" customHeight="1">
      <c r="A184" s="31" t="s">
        <v>80</v>
      </c>
      <c r="B184" s="31" t="s">
        <v>81</v>
      </c>
      <c r="C184" s="30">
        <v>2018</v>
      </c>
      <c r="D184" s="31" t="s">
        <v>884</v>
      </c>
      <c r="E184" s="31" t="s">
        <v>885</v>
      </c>
      <c r="F184" s="31" t="s">
        <v>12</v>
      </c>
      <c r="G184" s="31" t="s">
        <v>548</v>
      </c>
      <c r="H184" s="31" t="s">
        <v>83</v>
      </c>
      <c r="I184" s="31" t="s">
        <v>888</v>
      </c>
      <c r="J184" s="31" t="s">
        <v>83</v>
      </c>
      <c r="K184" s="31" t="s">
        <v>83</v>
      </c>
      <c r="L184" s="31" t="s">
        <v>54</v>
      </c>
      <c r="M184" s="32">
        <v>200</v>
      </c>
      <c r="N184" s="33" t="s">
        <v>886</v>
      </c>
      <c r="O184" s="33" t="s">
        <v>887</v>
      </c>
      <c r="P184" s="32">
        <v>200</v>
      </c>
    </row>
    <row r="185" spans="1:16" ht="15" customHeight="1">
      <c r="A185" s="31" t="s">
        <v>80</v>
      </c>
      <c r="B185" s="31" t="s">
        <v>81</v>
      </c>
      <c r="C185" s="30">
        <v>2018</v>
      </c>
      <c r="D185" s="31" t="s">
        <v>889</v>
      </c>
      <c r="E185" s="31" t="s">
        <v>890</v>
      </c>
      <c r="F185" s="31" t="s">
        <v>12</v>
      </c>
      <c r="G185" s="31" t="s">
        <v>587</v>
      </c>
      <c r="H185" s="31" t="s">
        <v>83</v>
      </c>
      <c r="I185" s="31" t="s">
        <v>892</v>
      </c>
      <c r="J185" s="31" t="s">
        <v>83</v>
      </c>
      <c r="K185" s="31" t="s">
        <v>83</v>
      </c>
      <c r="L185" s="31" t="s">
        <v>54</v>
      </c>
      <c r="M185" s="32">
        <v>400</v>
      </c>
      <c r="N185" s="33" t="s">
        <v>891</v>
      </c>
      <c r="O185" s="33" t="s">
        <v>628</v>
      </c>
      <c r="P185" s="32">
        <v>400</v>
      </c>
    </row>
    <row r="186" spans="1:16" ht="15" customHeight="1">
      <c r="A186" s="31" t="s">
        <v>80</v>
      </c>
      <c r="B186" s="31" t="s">
        <v>81</v>
      </c>
      <c r="C186" s="30">
        <v>2018</v>
      </c>
      <c r="D186" s="31" t="s">
        <v>893</v>
      </c>
      <c r="E186" s="31" t="s">
        <v>894</v>
      </c>
      <c r="F186" s="31" t="s">
        <v>12</v>
      </c>
      <c r="G186" s="31" t="s">
        <v>548</v>
      </c>
      <c r="H186" s="31" t="s">
        <v>83</v>
      </c>
      <c r="I186" s="31" t="s">
        <v>888</v>
      </c>
      <c r="J186" s="31" t="s">
        <v>83</v>
      </c>
      <c r="K186" s="31" t="s">
        <v>83</v>
      </c>
      <c r="L186" s="31" t="s">
        <v>54</v>
      </c>
      <c r="M186" s="32">
        <v>666.6</v>
      </c>
      <c r="N186" s="33" t="s">
        <v>891</v>
      </c>
      <c r="O186" s="33" t="s">
        <v>671</v>
      </c>
      <c r="P186" s="32">
        <v>666.6</v>
      </c>
    </row>
    <row r="187" spans="1:16" ht="15" customHeight="1">
      <c r="A187" s="31" t="s">
        <v>80</v>
      </c>
      <c r="B187" s="31" t="s">
        <v>81</v>
      </c>
      <c r="C187" s="30">
        <v>2018</v>
      </c>
      <c r="D187" s="31" t="s">
        <v>895</v>
      </c>
      <c r="E187" s="31" t="s">
        <v>896</v>
      </c>
      <c r="F187" s="31" t="s">
        <v>12</v>
      </c>
      <c r="G187" s="31" t="s">
        <v>897</v>
      </c>
      <c r="H187" s="31" t="s">
        <v>83</v>
      </c>
      <c r="I187" s="31" t="s">
        <v>898</v>
      </c>
      <c r="J187" s="31" t="s">
        <v>83</v>
      </c>
      <c r="K187" s="31" t="s">
        <v>83</v>
      </c>
      <c r="L187" s="31" t="s">
        <v>54</v>
      </c>
      <c r="M187" s="32">
        <v>491.8</v>
      </c>
      <c r="N187" s="33" t="s">
        <v>886</v>
      </c>
      <c r="O187" s="33" t="s">
        <v>316</v>
      </c>
      <c r="P187" s="32">
        <v>600</v>
      </c>
    </row>
    <row r="188" spans="1:16" ht="15" customHeight="1">
      <c r="A188" s="31" t="s">
        <v>80</v>
      </c>
      <c r="B188" s="31" t="s">
        <v>81</v>
      </c>
      <c r="C188" s="30">
        <v>2018</v>
      </c>
      <c r="D188" s="31" t="s">
        <v>899</v>
      </c>
      <c r="E188" s="31" t="s">
        <v>900</v>
      </c>
      <c r="F188" s="31" t="s">
        <v>12</v>
      </c>
      <c r="G188" s="31" t="s">
        <v>241</v>
      </c>
      <c r="H188" s="31" t="s">
        <v>83</v>
      </c>
      <c r="I188" s="31" t="s">
        <v>903</v>
      </c>
      <c r="J188" s="31" t="s">
        <v>83</v>
      </c>
      <c r="K188" s="31" t="s">
        <v>83</v>
      </c>
      <c r="L188" s="31" t="s">
        <v>54</v>
      </c>
      <c r="M188" s="32">
        <v>791.36</v>
      </c>
      <c r="N188" s="33" t="s">
        <v>901</v>
      </c>
      <c r="O188" s="33" t="s">
        <v>902</v>
      </c>
      <c r="P188" s="32">
        <v>514.35</v>
      </c>
    </row>
    <row r="189" spans="1:16" ht="15" customHeight="1">
      <c r="A189" s="31" t="s">
        <v>80</v>
      </c>
      <c r="B189" s="31" t="s">
        <v>81</v>
      </c>
      <c r="C189" s="30">
        <v>2018</v>
      </c>
      <c r="D189" s="31" t="s">
        <v>904</v>
      </c>
      <c r="E189" s="31" t="s">
        <v>905</v>
      </c>
      <c r="F189" s="31" t="s">
        <v>12</v>
      </c>
      <c r="G189" s="31" t="s">
        <v>198</v>
      </c>
      <c r="H189" s="31" t="s">
        <v>83</v>
      </c>
      <c r="I189" s="31" t="s">
        <v>907</v>
      </c>
      <c r="J189" s="31" t="s">
        <v>83</v>
      </c>
      <c r="K189" s="31" t="s">
        <v>83</v>
      </c>
      <c r="L189" s="31" t="s">
        <v>54</v>
      </c>
      <c r="M189" s="32">
        <v>3950</v>
      </c>
      <c r="N189" s="33" t="s">
        <v>906</v>
      </c>
      <c r="O189" s="33" t="s">
        <v>887</v>
      </c>
      <c r="P189" s="32">
        <v>3950</v>
      </c>
    </row>
    <row r="190" spans="1:16" ht="15" customHeight="1">
      <c r="A190" s="31" t="s">
        <v>80</v>
      </c>
      <c r="B190" s="31" t="s">
        <v>81</v>
      </c>
      <c r="C190" s="30">
        <v>2018</v>
      </c>
      <c r="D190" s="31" t="s">
        <v>908</v>
      </c>
      <c r="E190" s="31" t="s">
        <v>909</v>
      </c>
      <c r="F190" s="31" t="s">
        <v>12</v>
      </c>
      <c r="G190" s="31" t="s">
        <v>724</v>
      </c>
      <c r="H190" s="31" t="s">
        <v>83</v>
      </c>
      <c r="I190" s="31" t="s">
        <v>912</v>
      </c>
      <c r="J190" s="31" t="s">
        <v>83</v>
      </c>
      <c r="K190" s="31" t="s">
        <v>83</v>
      </c>
      <c r="L190" s="31" t="s">
        <v>54</v>
      </c>
      <c r="M190" s="32">
        <v>20</v>
      </c>
      <c r="N190" s="33" t="s">
        <v>910</v>
      </c>
      <c r="O190" s="33" t="s">
        <v>911</v>
      </c>
      <c r="P190" s="32">
        <v>20</v>
      </c>
    </row>
    <row r="191" spans="1:16" ht="15" customHeight="1">
      <c r="A191" s="31" t="s">
        <v>80</v>
      </c>
      <c r="B191" s="31" t="s">
        <v>81</v>
      </c>
      <c r="C191" s="30">
        <v>2018</v>
      </c>
      <c r="D191" s="31" t="s">
        <v>913</v>
      </c>
      <c r="E191" s="31" t="s">
        <v>914</v>
      </c>
      <c r="F191" s="31" t="s">
        <v>12</v>
      </c>
      <c r="G191" s="31" t="s">
        <v>612</v>
      </c>
      <c r="H191" s="31" t="s">
        <v>83</v>
      </c>
      <c r="I191" s="31" t="s">
        <v>917</v>
      </c>
      <c r="J191" s="31" t="s">
        <v>83</v>
      </c>
      <c r="K191" s="31" t="s">
        <v>83</v>
      </c>
      <c r="L191" s="31" t="s">
        <v>54</v>
      </c>
      <c r="M191" s="32">
        <v>2049.18</v>
      </c>
      <c r="N191" s="33" t="s">
        <v>915</v>
      </c>
      <c r="O191" s="33" t="s">
        <v>916</v>
      </c>
      <c r="P191" s="32">
        <v>2049.18</v>
      </c>
    </row>
    <row r="192" spans="1:16" ht="15" customHeight="1">
      <c r="A192" s="31" t="s">
        <v>80</v>
      </c>
      <c r="B192" s="31" t="s">
        <v>81</v>
      </c>
      <c r="C192" s="30">
        <v>2018</v>
      </c>
      <c r="D192" s="31" t="s">
        <v>918</v>
      </c>
      <c r="E192" s="31" t="s">
        <v>919</v>
      </c>
      <c r="F192" s="31" t="s">
        <v>12</v>
      </c>
      <c r="G192" s="31" t="s">
        <v>548</v>
      </c>
      <c r="H192" s="31" t="s">
        <v>83</v>
      </c>
      <c r="I192" s="31" t="s">
        <v>888</v>
      </c>
      <c r="J192" s="31" t="s">
        <v>83</v>
      </c>
      <c r="K192" s="31" t="s">
        <v>83</v>
      </c>
      <c r="L192" s="31" t="s">
        <v>54</v>
      </c>
      <c r="M192" s="32">
        <v>320</v>
      </c>
      <c r="N192" s="33" t="s">
        <v>920</v>
      </c>
      <c r="O192" s="33" t="s">
        <v>921</v>
      </c>
      <c r="P192" s="32">
        <v>320</v>
      </c>
    </row>
    <row r="193" spans="1:16" ht="15" customHeight="1">
      <c r="A193" s="31" t="s">
        <v>80</v>
      </c>
      <c r="B193" s="31" t="s">
        <v>81</v>
      </c>
      <c r="C193" s="30">
        <v>2018</v>
      </c>
      <c r="D193" s="31" t="s">
        <v>922</v>
      </c>
      <c r="E193" s="31" t="s">
        <v>923</v>
      </c>
      <c r="F193" s="31" t="s">
        <v>12</v>
      </c>
      <c r="G193" s="31" t="s">
        <v>198</v>
      </c>
      <c r="H193" s="31" t="s">
        <v>83</v>
      </c>
      <c r="I193" s="31" t="s">
        <v>907</v>
      </c>
      <c r="J193" s="31" t="s">
        <v>83</v>
      </c>
      <c r="K193" s="31" t="s">
        <v>83</v>
      </c>
      <c r="L193" s="31" t="s">
        <v>54</v>
      </c>
      <c r="M193" s="32">
        <v>3150</v>
      </c>
      <c r="N193" s="33" t="s">
        <v>326</v>
      </c>
      <c r="O193" s="33" t="s">
        <v>924</v>
      </c>
      <c r="P193" s="32">
        <v>3843</v>
      </c>
    </row>
    <row r="194" spans="1:16" ht="15" customHeight="1">
      <c r="A194" s="31" t="s">
        <v>80</v>
      </c>
      <c r="B194" s="31" t="s">
        <v>81</v>
      </c>
      <c r="C194" s="30">
        <v>2018</v>
      </c>
      <c r="D194" s="31" t="s">
        <v>925</v>
      </c>
      <c r="E194" s="31" t="s">
        <v>926</v>
      </c>
      <c r="F194" s="31" t="s">
        <v>12</v>
      </c>
      <c r="G194" s="31" t="s">
        <v>927</v>
      </c>
      <c r="H194" s="31" t="s">
        <v>83</v>
      </c>
      <c r="I194" s="31" t="s">
        <v>928</v>
      </c>
      <c r="J194" s="31" t="s">
        <v>83</v>
      </c>
      <c r="K194" s="31" t="s">
        <v>83</v>
      </c>
      <c r="L194" s="31" t="s">
        <v>54</v>
      </c>
      <c r="M194" s="32">
        <v>990</v>
      </c>
      <c r="N194" s="33" t="s">
        <v>326</v>
      </c>
      <c r="O194" s="33" t="s">
        <v>887</v>
      </c>
      <c r="P194" s="32">
        <v>990</v>
      </c>
    </row>
    <row r="195" spans="1:16" ht="15" customHeight="1">
      <c r="A195" s="31" t="s">
        <v>80</v>
      </c>
      <c r="B195" s="31" t="s">
        <v>81</v>
      </c>
      <c r="C195" s="30">
        <v>2018</v>
      </c>
      <c r="D195" s="31" t="s">
        <v>929</v>
      </c>
      <c r="E195" s="31" t="s">
        <v>930</v>
      </c>
      <c r="F195" s="31" t="s">
        <v>12</v>
      </c>
      <c r="G195" s="31" t="s">
        <v>573</v>
      </c>
      <c r="H195" s="31" t="s">
        <v>83</v>
      </c>
      <c r="I195" s="31" t="s">
        <v>932</v>
      </c>
      <c r="J195" s="31" t="s">
        <v>83</v>
      </c>
      <c r="K195" s="31" t="s">
        <v>83</v>
      </c>
      <c r="L195" s="31" t="s">
        <v>54</v>
      </c>
      <c r="M195" s="32">
        <v>950</v>
      </c>
      <c r="N195" s="33" t="s">
        <v>931</v>
      </c>
      <c r="O195" s="33" t="s">
        <v>916</v>
      </c>
      <c r="P195" s="32">
        <v>539</v>
      </c>
    </row>
    <row r="196" spans="1:16" ht="15" customHeight="1">
      <c r="A196" s="31" t="s">
        <v>80</v>
      </c>
      <c r="B196" s="31" t="s">
        <v>81</v>
      </c>
      <c r="C196" s="30">
        <v>2018</v>
      </c>
      <c r="D196" s="31" t="s">
        <v>933</v>
      </c>
      <c r="E196" s="31" t="s">
        <v>934</v>
      </c>
      <c r="F196" s="31" t="s">
        <v>12</v>
      </c>
      <c r="G196" s="31" t="s">
        <v>220</v>
      </c>
      <c r="H196" s="31" t="s">
        <v>83</v>
      </c>
      <c r="I196" s="31" t="s">
        <v>937</v>
      </c>
      <c r="J196" s="31" t="s">
        <v>83</v>
      </c>
      <c r="K196" s="31" t="s">
        <v>83</v>
      </c>
      <c r="L196" s="31" t="s">
        <v>54</v>
      </c>
      <c r="M196" s="32">
        <v>6474.35</v>
      </c>
      <c r="N196" s="33" t="s">
        <v>935</v>
      </c>
      <c r="O196" s="33" t="s">
        <v>936</v>
      </c>
      <c r="P196" s="32">
        <v>6474.35</v>
      </c>
    </row>
    <row r="197" spans="1:16" ht="15" customHeight="1">
      <c r="A197" s="31" t="s">
        <v>80</v>
      </c>
      <c r="B197" s="31" t="s">
        <v>81</v>
      </c>
      <c r="C197" s="30">
        <v>2018</v>
      </c>
      <c r="D197" s="31" t="s">
        <v>938</v>
      </c>
      <c r="E197" s="31" t="s">
        <v>939</v>
      </c>
      <c r="F197" s="31" t="s">
        <v>12</v>
      </c>
      <c r="G197" s="31" t="s">
        <v>439</v>
      </c>
      <c r="H197" s="31" t="s">
        <v>83</v>
      </c>
      <c r="I197" s="31" t="s">
        <v>942</v>
      </c>
      <c r="J197" s="31" t="s">
        <v>83</v>
      </c>
      <c r="K197" s="31" t="s">
        <v>83</v>
      </c>
      <c r="L197" s="31" t="s">
        <v>54</v>
      </c>
      <c r="M197" s="32">
        <v>2374.05</v>
      </c>
      <c r="N197" s="33" t="s">
        <v>940</v>
      </c>
      <c r="O197" s="33" t="s">
        <v>941</v>
      </c>
      <c r="P197" s="32">
        <v>2374.05</v>
      </c>
    </row>
    <row r="198" spans="1:16" ht="15" customHeight="1">
      <c r="A198" s="31" t="s">
        <v>80</v>
      </c>
      <c r="B198" s="31" t="s">
        <v>81</v>
      </c>
      <c r="C198" s="30">
        <v>2018</v>
      </c>
      <c r="D198" s="31" t="s">
        <v>943</v>
      </c>
      <c r="E198" s="31" t="s">
        <v>944</v>
      </c>
      <c r="F198" s="31" t="s">
        <v>12</v>
      </c>
      <c r="G198" s="31" t="s">
        <v>286</v>
      </c>
      <c r="H198" s="31" t="s">
        <v>83</v>
      </c>
      <c r="I198" s="31" t="s">
        <v>287</v>
      </c>
      <c r="J198" s="31" t="s">
        <v>83</v>
      </c>
      <c r="K198" s="31" t="s">
        <v>83</v>
      </c>
      <c r="L198" s="31" t="s">
        <v>54</v>
      </c>
      <c r="M198" s="32">
        <v>3950</v>
      </c>
      <c r="N198" s="33" t="s">
        <v>945</v>
      </c>
      <c r="O198" s="33" t="s">
        <v>831</v>
      </c>
      <c r="P198" s="32">
        <v>3950</v>
      </c>
    </row>
    <row r="199" spans="1:16" ht="15" customHeight="1">
      <c r="A199" s="31" t="s">
        <v>80</v>
      </c>
      <c r="B199" s="31" t="s">
        <v>81</v>
      </c>
      <c r="C199" s="30">
        <v>2018</v>
      </c>
      <c r="D199" s="31" t="s">
        <v>946</v>
      </c>
      <c r="E199" s="31" t="s">
        <v>947</v>
      </c>
      <c r="F199" s="31" t="s">
        <v>12</v>
      </c>
      <c r="G199" s="31" t="s">
        <v>338</v>
      </c>
      <c r="H199" s="31" t="s">
        <v>83</v>
      </c>
      <c r="I199" s="31" t="s">
        <v>339</v>
      </c>
      <c r="J199" s="31" t="s">
        <v>83</v>
      </c>
      <c r="K199" s="31" t="s">
        <v>83</v>
      </c>
      <c r="L199" s="31" t="s">
        <v>54</v>
      </c>
      <c r="M199" s="32">
        <v>2500</v>
      </c>
      <c r="N199" s="33" t="s">
        <v>948</v>
      </c>
      <c r="O199" s="33" t="s">
        <v>603</v>
      </c>
      <c r="P199" s="32">
        <v>2500</v>
      </c>
    </row>
    <row r="200" spans="1:16" ht="15" customHeight="1">
      <c r="A200" s="31" t="s">
        <v>80</v>
      </c>
      <c r="B200" s="31" t="s">
        <v>81</v>
      </c>
      <c r="C200" s="30">
        <v>2018</v>
      </c>
      <c r="D200" s="31" t="s">
        <v>949</v>
      </c>
      <c r="E200" s="31" t="s">
        <v>950</v>
      </c>
      <c r="F200" s="31" t="s">
        <v>12</v>
      </c>
      <c r="G200" s="31" t="s">
        <v>952</v>
      </c>
      <c r="H200" s="31" t="s">
        <v>83</v>
      </c>
      <c r="I200" s="31" t="s">
        <v>953</v>
      </c>
      <c r="J200" s="31" t="s">
        <v>83</v>
      </c>
      <c r="K200" s="31" t="s">
        <v>83</v>
      </c>
      <c r="L200" s="31" t="s">
        <v>54</v>
      </c>
      <c r="M200" s="32">
        <v>536</v>
      </c>
      <c r="N200" s="33" t="s">
        <v>951</v>
      </c>
      <c r="O200" s="33" t="s">
        <v>240</v>
      </c>
      <c r="P200" s="32">
        <v>536</v>
      </c>
    </row>
    <row r="201" spans="1:16" ht="15" customHeight="1">
      <c r="A201" s="31" t="s">
        <v>80</v>
      </c>
      <c r="B201" s="31" t="s">
        <v>81</v>
      </c>
      <c r="C201" s="30">
        <v>2018</v>
      </c>
      <c r="D201" s="31" t="s">
        <v>954</v>
      </c>
      <c r="E201" s="31" t="s">
        <v>955</v>
      </c>
      <c r="F201" s="31" t="s">
        <v>12</v>
      </c>
      <c r="G201" s="31" t="s">
        <v>958</v>
      </c>
      <c r="H201" s="31" t="s">
        <v>83</v>
      </c>
      <c r="I201" s="31" t="s">
        <v>959</v>
      </c>
      <c r="J201" s="31" t="s">
        <v>83</v>
      </c>
      <c r="K201" s="31" t="s">
        <v>83</v>
      </c>
      <c r="L201" s="31" t="s">
        <v>54</v>
      </c>
      <c r="M201" s="32">
        <v>452.36</v>
      </c>
      <c r="N201" s="33" t="s">
        <v>956</v>
      </c>
      <c r="O201" s="33" t="s">
        <v>957</v>
      </c>
      <c r="P201" s="32">
        <v>452.36</v>
      </c>
    </row>
    <row r="202" spans="1:16" ht="15" customHeight="1">
      <c r="A202" s="31" t="s">
        <v>80</v>
      </c>
      <c r="B202" s="31" t="s">
        <v>81</v>
      </c>
      <c r="C202" s="30">
        <v>2018</v>
      </c>
      <c r="D202" s="31" t="s">
        <v>960</v>
      </c>
      <c r="E202" s="31" t="s">
        <v>961</v>
      </c>
      <c r="F202" s="31" t="s">
        <v>12</v>
      </c>
      <c r="G202" s="31" t="s">
        <v>963</v>
      </c>
      <c r="H202" s="31" t="s">
        <v>83</v>
      </c>
      <c r="I202" s="31" t="s">
        <v>964</v>
      </c>
      <c r="J202" s="31" t="s">
        <v>83</v>
      </c>
      <c r="K202" s="31" t="s">
        <v>83</v>
      </c>
      <c r="L202" s="31" t="s">
        <v>54</v>
      </c>
      <c r="M202" s="32">
        <v>915</v>
      </c>
      <c r="N202" s="33" t="s">
        <v>962</v>
      </c>
      <c r="O202" s="33" t="s">
        <v>83</v>
      </c>
      <c r="P202" s="32">
        <v>0</v>
      </c>
    </row>
    <row r="203" spans="1:16" ht="15" customHeight="1">
      <c r="A203" s="31" t="s">
        <v>80</v>
      </c>
      <c r="B203" s="31" t="s">
        <v>81</v>
      </c>
      <c r="C203" s="30">
        <v>2018</v>
      </c>
      <c r="D203" s="31" t="s">
        <v>965</v>
      </c>
      <c r="E203" s="31" t="s">
        <v>966</v>
      </c>
      <c r="F203" s="31" t="s">
        <v>12</v>
      </c>
      <c r="G203" s="31" t="s">
        <v>969</v>
      </c>
      <c r="H203" s="31" t="s">
        <v>83</v>
      </c>
      <c r="I203" s="31" t="s">
        <v>970</v>
      </c>
      <c r="J203" s="31" t="s">
        <v>83</v>
      </c>
      <c r="K203" s="31" t="s">
        <v>83</v>
      </c>
      <c r="L203" s="31" t="s">
        <v>54</v>
      </c>
      <c r="M203" s="32">
        <v>2562</v>
      </c>
      <c r="N203" s="33" t="s">
        <v>967</v>
      </c>
      <c r="O203" s="33" t="s">
        <v>968</v>
      </c>
      <c r="P203" s="32">
        <v>2562</v>
      </c>
    </row>
    <row r="204" spans="1:16" ht="15" customHeight="1">
      <c r="A204" s="31" t="s">
        <v>80</v>
      </c>
      <c r="B204" s="31" t="s">
        <v>81</v>
      </c>
      <c r="C204" s="30">
        <v>2018</v>
      </c>
      <c r="D204" s="31" t="s">
        <v>971</v>
      </c>
      <c r="E204" s="31" t="s">
        <v>972</v>
      </c>
      <c r="F204" s="31" t="s">
        <v>12</v>
      </c>
      <c r="G204" s="31" t="s">
        <v>802</v>
      </c>
      <c r="H204" s="31" t="s">
        <v>83</v>
      </c>
      <c r="I204" s="31" t="s">
        <v>975</v>
      </c>
      <c r="J204" s="31" t="s">
        <v>83</v>
      </c>
      <c r="K204" s="31" t="s">
        <v>83</v>
      </c>
      <c r="L204" s="31" t="s">
        <v>54</v>
      </c>
      <c r="M204" s="32">
        <v>1000</v>
      </c>
      <c r="N204" s="33" t="s">
        <v>973</v>
      </c>
      <c r="O204" s="33" t="s">
        <v>974</v>
      </c>
      <c r="P204" s="32">
        <v>1000</v>
      </c>
    </row>
    <row r="205" spans="1:16" ht="15" customHeight="1">
      <c r="A205" s="31" t="s">
        <v>80</v>
      </c>
      <c r="B205" s="31" t="s">
        <v>81</v>
      </c>
      <c r="C205" s="30">
        <v>2018</v>
      </c>
      <c r="D205" s="31" t="s">
        <v>976</v>
      </c>
      <c r="E205" s="31" t="s">
        <v>977</v>
      </c>
      <c r="F205" s="31" t="s">
        <v>12</v>
      </c>
      <c r="G205" s="31" t="s">
        <v>979</v>
      </c>
      <c r="H205" s="31" t="s">
        <v>83</v>
      </c>
      <c r="I205" s="31" t="s">
        <v>980</v>
      </c>
      <c r="J205" s="31" t="s">
        <v>83</v>
      </c>
      <c r="K205" s="31" t="s">
        <v>83</v>
      </c>
      <c r="L205" s="31" t="s">
        <v>54</v>
      </c>
      <c r="M205" s="32">
        <v>840</v>
      </c>
      <c r="N205" s="33" t="s">
        <v>978</v>
      </c>
      <c r="O205" s="33" t="s">
        <v>166</v>
      </c>
      <c r="P205" s="32">
        <v>420</v>
      </c>
    </row>
    <row r="206" spans="1:16" ht="15" customHeight="1">
      <c r="A206" s="31" t="s">
        <v>80</v>
      </c>
      <c r="B206" s="31" t="s">
        <v>81</v>
      </c>
      <c r="C206" s="30">
        <v>2018</v>
      </c>
      <c r="D206" s="31" t="s">
        <v>981</v>
      </c>
      <c r="E206" s="31" t="s">
        <v>982</v>
      </c>
      <c r="F206" s="31" t="s">
        <v>12</v>
      </c>
      <c r="G206" s="31" t="s">
        <v>983</v>
      </c>
      <c r="H206" s="31" t="s">
        <v>83</v>
      </c>
      <c r="I206" s="31" t="s">
        <v>984</v>
      </c>
      <c r="J206" s="31" t="s">
        <v>83</v>
      </c>
      <c r="K206" s="31" t="s">
        <v>83</v>
      </c>
      <c r="L206" s="31" t="s">
        <v>54</v>
      </c>
      <c r="M206" s="32">
        <v>3645.6</v>
      </c>
      <c r="N206" s="33" t="s">
        <v>978</v>
      </c>
      <c r="O206" s="33" t="s">
        <v>166</v>
      </c>
      <c r="P206" s="32">
        <v>1822.8</v>
      </c>
    </row>
    <row r="207" spans="1:16" ht="15" customHeight="1">
      <c r="A207" s="31" t="s">
        <v>80</v>
      </c>
      <c r="B207" s="31" t="s">
        <v>81</v>
      </c>
      <c r="C207" s="30">
        <v>2018</v>
      </c>
      <c r="D207" s="31" t="s">
        <v>985</v>
      </c>
      <c r="E207" s="31" t="s">
        <v>986</v>
      </c>
      <c r="F207" s="31" t="s">
        <v>12</v>
      </c>
      <c r="G207" s="31" t="s">
        <v>988</v>
      </c>
      <c r="H207" s="31" t="s">
        <v>83</v>
      </c>
      <c r="I207" s="31" t="s">
        <v>989</v>
      </c>
      <c r="J207" s="31" t="s">
        <v>83</v>
      </c>
      <c r="K207" s="31" t="s">
        <v>83</v>
      </c>
      <c r="L207" s="31" t="s">
        <v>54</v>
      </c>
      <c r="M207" s="32">
        <v>500</v>
      </c>
      <c r="N207" s="33" t="s">
        <v>987</v>
      </c>
      <c r="O207" s="33" t="s">
        <v>83</v>
      </c>
      <c r="P207" s="32" t="s">
        <v>83</v>
      </c>
    </row>
    <row r="208" spans="1:16" ht="15" customHeight="1">
      <c r="A208" s="31" t="s">
        <v>80</v>
      </c>
      <c r="B208" s="31" t="s">
        <v>81</v>
      </c>
      <c r="C208" s="30">
        <v>2018</v>
      </c>
      <c r="D208" s="31" t="s">
        <v>990</v>
      </c>
      <c r="E208" s="31" t="s">
        <v>991</v>
      </c>
      <c r="F208" s="31" t="s">
        <v>12</v>
      </c>
      <c r="G208" s="31" t="s">
        <v>373</v>
      </c>
      <c r="H208" s="31" t="s">
        <v>83</v>
      </c>
      <c r="I208" s="31" t="s">
        <v>779</v>
      </c>
      <c r="J208" s="31" t="s">
        <v>83</v>
      </c>
      <c r="K208" s="31" t="s">
        <v>83</v>
      </c>
      <c r="L208" s="31" t="s">
        <v>54</v>
      </c>
      <c r="M208" s="32">
        <v>559.83</v>
      </c>
      <c r="N208" s="33" t="s">
        <v>992</v>
      </c>
      <c r="O208" s="33" t="s">
        <v>993</v>
      </c>
      <c r="P208" s="32">
        <v>559.83</v>
      </c>
    </row>
    <row r="209" spans="1:16" ht="15" customHeight="1">
      <c r="A209" s="31" t="s">
        <v>80</v>
      </c>
      <c r="B209" s="31" t="s">
        <v>81</v>
      </c>
      <c r="C209" s="30">
        <v>2018</v>
      </c>
      <c r="D209" s="31" t="s">
        <v>994</v>
      </c>
      <c r="E209" s="31" t="s">
        <v>995</v>
      </c>
      <c r="F209" s="31" t="s">
        <v>12</v>
      </c>
      <c r="G209" s="31" t="s">
        <v>998</v>
      </c>
      <c r="H209" s="31" t="s">
        <v>83</v>
      </c>
      <c r="I209" s="31" t="s">
        <v>999</v>
      </c>
      <c r="J209" s="31" t="s">
        <v>83</v>
      </c>
      <c r="K209" s="31" t="s">
        <v>83</v>
      </c>
      <c r="L209" s="31" t="s">
        <v>54</v>
      </c>
      <c r="M209" s="32">
        <v>819.17</v>
      </c>
      <c r="N209" s="33" t="s">
        <v>996</v>
      </c>
      <c r="O209" s="33" t="s">
        <v>997</v>
      </c>
      <c r="P209" s="32">
        <v>196.86</v>
      </c>
    </row>
    <row r="210" spans="1:16" ht="15" customHeight="1">
      <c r="A210" s="31" t="s">
        <v>80</v>
      </c>
      <c r="B210" s="31" t="s">
        <v>81</v>
      </c>
      <c r="C210" s="30">
        <v>2018</v>
      </c>
      <c r="D210" s="31" t="s">
        <v>1000</v>
      </c>
      <c r="E210" s="31" t="s">
        <v>1001</v>
      </c>
      <c r="F210" s="31" t="s">
        <v>12</v>
      </c>
      <c r="G210" s="31" t="s">
        <v>587</v>
      </c>
      <c r="H210" s="31" t="s">
        <v>83</v>
      </c>
      <c r="I210" s="31" t="s">
        <v>1003</v>
      </c>
      <c r="J210" s="31" t="s">
        <v>83</v>
      </c>
      <c r="K210" s="31" t="s">
        <v>83</v>
      </c>
      <c r="L210" s="31" t="s">
        <v>54</v>
      </c>
      <c r="M210" s="32">
        <v>610</v>
      </c>
      <c r="N210" s="33" t="s">
        <v>1002</v>
      </c>
      <c r="O210" s="33" t="s">
        <v>83</v>
      </c>
      <c r="P210" s="32">
        <v>610</v>
      </c>
    </row>
    <row r="211" spans="1:16" ht="15" customHeight="1">
      <c r="A211" s="31" t="s">
        <v>80</v>
      </c>
      <c r="B211" s="31" t="s">
        <v>81</v>
      </c>
      <c r="C211" s="30">
        <v>2018</v>
      </c>
      <c r="D211" s="31" t="s">
        <v>1004</v>
      </c>
      <c r="E211" s="31" t="s">
        <v>1005</v>
      </c>
      <c r="F211" s="31" t="s">
        <v>12</v>
      </c>
      <c r="G211" s="31" t="s">
        <v>587</v>
      </c>
      <c r="H211" s="31" t="s">
        <v>83</v>
      </c>
      <c r="I211" s="31" t="s">
        <v>1008</v>
      </c>
      <c r="J211" s="31" t="s">
        <v>83</v>
      </c>
      <c r="K211" s="31" t="s">
        <v>83</v>
      </c>
      <c r="L211" s="31" t="s">
        <v>54</v>
      </c>
      <c r="M211" s="32">
        <v>500</v>
      </c>
      <c r="N211" s="33" t="s">
        <v>1006</v>
      </c>
      <c r="O211" s="33" t="s">
        <v>1007</v>
      </c>
      <c r="P211" s="32">
        <v>500</v>
      </c>
    </row>
    <row r="212" spans="1:16" ht="15" customHeight="1">
      <c r="A212" s="31" t="s">
        <v>80</v>
      </c>
      <c r="B212" s="31" t="s">
        <v>81</v>
      </c>
      <c r="C212" s="30">
        <v>2018</v>
      </c>
      <c r="D212" s="31" t="s">
        <v>1009</v>
      </c>
      <c r="E212" s="31" t="s">
        <v>1010</v>
      </c>
      <c r="F212" s="31" t="s">
        <v>12</v>
      </c>
      <c r="G212" s="31" t="s">
        <v>637</v>
      </c>
      <c r="H212" s="31" t="s">
        <v>83</v>
      </c>
      <c r="I212" s="31" t="s">
        <v>638</v>
      </c>
      <c r="J212" s="31" t="s">
        <v>83</v>
      </c>
      <c r="K212" s="31" t="s">
        <v>83</v>
      </c>
      <c r="L212" s="31" t="s">
        <v>54</v>
      </c>
      <c r="M212" s="32">
        <v>4000</v>
      </c>
      <c r="N212" s="33" t="s">
        <v>1011</v>
      </c>
      <c r="O212" s="33" t="s">
        <v>671</v>
      </c>
      <c r="P212" s="32">
        <v>4000</v>
      </c>
    </row>
    <row r="213" spans="1:16" ht="15" customHeight="1">
      <c r="A213" s="31" t="s">
        <v>80</v>
      </c>
      <c r="B213" s="31" t="s">
        <v>81</v>
      </c>
      <c r="C213" s="30">
        <v>2018</v>
      </c>
      <c r="D213" s="31" t="s">
        <v>1012</v>
      </c>
      <c r="E213" s="31" t="s">
        <v>1013</v>
      </c>
      <c r="F213" s="31" t="s">
        <v>12</v>
      </c>
      <c r="G213" s="31" t="s">
        <v>387</v>
      </c>
      <c r="H213" s="31" t="s">
        <v>83</v>
      </c>
      <c r="I213" s="31" t="s">
        <v>388</v>
      </c>
      <c r="J213" s="31" t="s">
        <v>83</v>
      </c>
      <c r="K213" s="31" t="s">
        <v>83</v>
      </c>
      <c r="L213" s="31" t="s">
        <v>54</v>
      </c>
      <c r="M213" s="32">
        <v>1903.2</v>
      </c>
      <c r="N213" s="33" t="s">
        <v>1014</v>
      </c>
      <c r="O213" s="33" t="s">
        <v>941</v>
      </c>
      <c r="P213" s="32">
        <v>1903.2</v>
      </c>
    </row>
    <row r="214" spans="1:16" ht="15" customHeight="1">
      <c r="A214" s="31" t="s">
        <v>80</v>
      </c>
      <c r="B214" s="31" t="s">
        <v>81</v>
      </c>
      <c r="C214" s="30">
        <v>2018</v>
      </c>
      <c r="D214" s="31" t="s">
        <v>1015</v>
      </c>
      <c r="E214" s="31" t="s">
        <v>1016</v>
      </c>
      <c r="F214" s="31" t="s">
        <v>12</v>
      </c>
      <c r="G214" s="31" t="s">
        <v>1019</v>
      </c>
      <c r="H214" s="31" t="s">
        <v>83</v>
      </c>
      <c r="I214" s="31" t="s">
        <v>1020</v>
      </c>
      <c r="J214" s="31" t="s">
        <v>83</v>
      </c>
      <c r="K214" s="31" t="s">
        <v>83</v>
      </c>
      <c r="L214" s="31" t="s">
        <v>54</v>
      </c>
      <c r="M214" s="32">
        <v>843.75</v>
      </c>
      <c r="N214" s="33" t="s">
        <v>1017</v>
      </c>
      <c r="O214" s="33" t="s">
        <v>1018</v>
      </c>
      <c r="P214" s="32">
        <v>843.75</v>
      </c>
    </row>
    <row r="215" spans="1:16" ht="15" customHeight="1">
      <c r="A215" s="31" t="s">
        <v>80</v>
      </c>
      <c r="B215" s="31" t="s">
        <v>81</v>
      </c>
      <c r="C215" s="30">
        <v>2018</v>
      </c>
      <c r="D215" s="31" t="s">
        <v>1021</v>
      </c>
      <c r="E215" s="31" t="s">
        <v>1022</v>
      </c>
      <c r="F215" s="31" t="s">
        <v>12</v>
      </c>
      <c r="G215" s="31" t="s">
        <v>126</v>
      </c>
      <c r="H215" s="31" t="s">
        <v>83</v>
      </c>
      <c r="I215" s="31" t="s">
        <v>127</v>
      </c>
      <c r="J215" s="31" t="s">
        <v>83</v>
      </c>
      <c r="K215" s="31" t="s">
        <v>83</v>
      </c>
      <c r="L215" s="31" t="s">
        <v>54</v>
      </c>
      <c r="M215" s="32">
        <v>6147.54</v>
      </c>
      <c r="N215" s="33" t="s">
        <v>349</v>
      </c>
      <c r="O215" s="33" t="s">
        <v>1023</v>
      </c>
      <c r="P215" s="32">
        <v>6147.54</v>
      </c>
    </row>
    <row r="216" spans="1:16" ht="15" customHeight="1">
      <c r="A216" s="31" t="s">
        <v>80</v>
      </c>
      <c r="B216" s="31" t="s">
        <v>81</v>
      </c>
      <c r="C216" s="30">
        <v>2018</v>
      </c>
      <c r="D216" s="31" t="s">
        <v>1024</v>
      </c>
      <c r="E216" s="31" t="s">
        <v>1025</v>
      </c>
      <c r="F216" s="31" t="s">
        <v>12</v>
      </c>
      <c r="G216" s="31" t="s">
        <v>746</v>
      </c>
      <c r="H216" s="31" t="s">
        <v>83</v>
      </c>
      <c r="I216" s="31" t="s">
        <v>747</v>
      </c>
      <c r="J216" s="31" t="s">
        <v>83</v>
      </c>
      <c r="K216" s="31" t="s">
        <v>83</v>
      </c>
      <c r="L216" s="31" t="s">
        <v>54</v>
      </c>
      <c r="M216" s="32">
        <v>2800</v>
      </c>
      <c r="N216" s="33" t="s">
        <v>1026</v>
      </c>
      <c r="O216" s="33" t="s">
        <v>1027</v>
      </c>
      <c r="P216" s="32">
        <v>2622.73</v>
      </c>
    </row>
    <row r="217" spans="1:16" ht="15" customHeight="1">
      <c r="A217" s="31" t="s">
        <v>80</v>
      </c>
      <c r="B217" s="31" t="s">
        <v>81</v>
      </c>
      <c r="C217" s="30">
        <v>2018</v>
      </c>
      <c r="D217" s="31" t="s">
        <v>1028</v>
      </c>
      <c r="E217" s="31" t="s">
        <v>1029</v>
      </c>
      <c r="F217" s="31" t="s">
        <v>12</v>
      </c>
      <c r="G217" s="31" t="s">
        <v>752</v>
      </c>
      <c r="H217" s="31" t="s">
        <v>83</v>
      </c>
      <c r="I217" s="31" t="s">
        <v>753</v>
      </c>
      <c r="J217" s="31" t="s">
        <v>83</v>
      </c>
      <c r="K217" s="31" t="s">
        <v>83</v>
      </c>
      <c r="L217" s="31" t="s">
        <v>54</v>
      </c>
      <c r="M217" s="32">
        <v>18000</v>
      </c>
      <c r="N217" s="33" t="s">
        <v>1030</v>
      </c>
      <c r="O217" s="33" t="s">
        <v>1027</v>
      </c>
      <c r="P217" s="32">
        <v>18000</v>
      </c>
    </row>
    <row r="218" spans="1:16" ht="15" customHeight="1">
      <c r="A218" s="31" t="s">
        <v>80</v>
      </c>
      <c r="B218" s="31" t="s">
        <v>81</v>
      </c>
      <c r="C218" s="30">
        <v>2018</v>
      </c>
      <c r="D218" s="31" t="s">
        <v>1031</v>
      </c>
      <c r="E218" s="31" t="s">
        <v>1032</v>
      </c>
      <c r="F218" s="31" t="s">
        <v>12</v>
      </c>
      <c r="G218" s="31" t="s">
        <v>770</v>
      </c>
      <c r="H218" s="31" t="s">
        <v>83</v>
      </c>
      <c r="I218" s="31" t="s">
        <v>771</v>
      </c>
      <c r="J218" s="31" t="s">
        <v>83</v>
      </c>
      <c r="K218" s="31" t="s">
        <v>83</v>
      </c>
      <c r="L218" s="31" t="s">
        <v>54</v>
      </c>
      <c r="M218" s="32">
        <v>10000</v>
      </c>
      <c r="N218" s="33" t="s">
        <v>1033</v>
      </c>
      <c r="O218" s="33" t="s">
        <v>1027</v>
      </c>
      <c r="P218" s="32">
        <v>9540.17</v>
      </c>
    </row>
    <row r="219" spans="1:16" ht="15" customHeight="1">
      <c r="A219" s="31" t="s">
        <v>80</v>
      </c>
      <c r="B219" s="31" t="s">
        <v>81</v>
      </c>
      <c r="C219" s="30">
        <v>2018</v>
      </c>
      <c r="D219" s="31" t="s">
        <v>1034</v>
      </c>
      <c r="E219" s="31" t="s">
        <v>1035</v>
      </c>
      <c r="F219" s="31" t="s">
        <v>12</v>
      </c>
      <c r="G219" s="31" t="s">
        <v>1037</v>
      </c>
      <c r="H219" s="31" t="s">
        <v>83</v>
      </c>
      <c r="I219" s="31" t="s">
        <v>1038</v>
      </c>
      <c r="J219" s="31" t="s">
        <v>83</v>
      </c>
      <c r="K219" s="31" t="s">
        <v>83</v>
      </c>
      <c r="L219" s="31" t="s">
        <v>54</v>
      </c>
      <c r="M219" s="32">
        <v>621.22</v>
      </c>
      <c r="N219" s="33" t="s">
        <v>1036</v>
      </c>
      <c r="O219" s="33" t="s">
        <v>1027</v>
      </c>
      <c r="P219" s="32">
        <v>188.46</v>
      </c>
    </row>
    <row r="220" spans="1:16" ht="15" customHeight="1">
      <c r="A220" s="31" t="s">
        <v>80</v>
      </c>
      <c r="B220" s="31" t="s">
        <v>81</v>
      </c>
      <c r="C220" s="30">
        <v>2018</v>
      </c>
      <c r="D220" s="31" t="s">
        <v>1039</v>
      </c>
      <c r="E220" s="31" t="s">
        <v>1040</v>
      </c>
      <c r="F220" s="31" t="s">
        <v>12</v>
      </c>
      <c r="G220" s="31" t="s">
        <v>770</v>
      </c>
      <c r="H220" s="31" t="s">
        <v>83</v>
      </c>
      <c r="I220" s="31" t="s">
        <v>1042</v>
      </c>
      <c r="J220" s="31" t="s">
        <v>83</v>
      </c>
      <c r="K220" s="31" t="s">
        <v>83</v>
      </c>
      <c r="L220" s="31" t="s">
        <v>54</v>
      </c>
      <c r="M220" s="32">
        <v>16107.68</v>
      </c>
      <c r="N220" s="33" t="s">
        <v>1041</v>
      </c>
      <c r="O220" s="33" t="s">
        <v>203</v>
      </c>
      <c r="P220" s="32">
        <v>12415.27</v>
      </c>
    </row>
    <row r="221" spans="1:16" ht="15" customHeight="1">
      <c r="A221" s="31" t="s">
        <v>80</v>
      </c>
      <c r="B221" s="31" t="s">
        <v>81</v>
      </c>
      <c r="C221" s="30">
        <v>2018</v>
      </c>
      <c r="D221" s="31" t="s">
        <v>1043</v>
      </c>
      <c r="E221" s="31" t="s">
        <v>1044</v>
      </c>
      <c r="F221" s="31" t="s">
        <v>12</v>
      </c>
      <c r="G221" s="31" t="s">
        <v>531</v>
      </c>
      <c r="H221" s="31" t="s">
        <v>83</v>
      </c>
      <c r="I221" s="31" t="s">
        <v>532</v>
      </c>
      <c r="J221" s="31" t="s">
        <v>83</v>
      </c>
      <c r="K221" s="31" t="s">
        <v>83</v>
      </c>
      <c r="L221" s="31" t="s">
        <v>54</v>
      </c>
      <c r="M221" s="32">
        <v>700</v>
      </c>
      <c r="N221" s="33" t="s">
        <v>1045</v>
      </c>
      <c r="O221" s="33" t="s">
        <v>1046</v>
      </c>
      <c r="P221" s="32">
        <v>566.08</v>
      </c>
    </row>
    <row r="222" spans="1:16" ht="15" customHeight="1">
      <c r="A222" s="31" t="s">
        <v>80</v>
      </c>
      <c r="B222" s="31" t="s">
        <v>81</v>
      </c>
      <c r="C222" s="30">
        <v>2018</v>
      </c>
      <c r="D222" s="31" t="s">
        <v>1047</v>
      </c>
      <c r="E222" s="31" t="s">
        <v>1048</v>
      </c>
      <c r="F222" s="31" t="s">
        <v>12</v>
      </c>
      <c r="G222" s="31" t="s">
        <v>126</v>
      </c>
      <c r="H222" s="31" t="s">
        <v>83</v>
      </c>
      <c r="I222" s="31" t="s">
        <v>127</v>
      </c>
      <c r="J222" s="31" t="s">
        <v>83</v>
      </c>
      <c r="K222" s="31" t="s">
        <v>83</v>
      </c>
      <c r="L222" s="31" t="s">
        <v>54</v>
      </c>
      <c r="M222" s="32">
        <v>2960</v>
      </c>
      <c r="N222" s="33" t="s">
        <v>305</v>
      </c>
      <c r="O222" s="33" t="s">
        <v>192</v>
      </c>
      <c r="P222" s="32">
        <v>2960</v>
      </c>
    </row>
    <row r="223" spans="1:16" ht="15" customHeight="1">
      <c r="A223" s="31" t="s">
        <v>80</v>
      </c>
      <c r="B223" s="31" t="s">
        <v>81</v>
      </c>
      <c r="C223" s="30">
        <v>2018</v>
      </c>
      <c r="D223" s="31" t="s">
        <v>1049</v>
      </c>
      <c r="E223" s="31" t="s">
        <v>944</v>
      </c>
      <c r="F223" s="31" t="s">
        <v>12</v>
      </c>
      <c r="G223" s="31" t="s">
        <v>280</v>
      </c>
      <c r="H223" s="31" t="s">
        <v>83</v>
      </c>
      <c r="I223" s="31" t="s">
        <v>281</v>
      </c>
      <c r="J223" s="31" t="s">
        <v>83</v>
      </c>
      <c r="K223" s="31" t="s">
        <v>83</v>
      </c>
      <c r="L223" s="31" t="s">
        <v>54</v>
      </c>
      <c r="M223" s="32">
        <v>327.87</v>
      </c>
      <c r="N223" s="33" t="s">
        <v>391</v>
      </c>
      <c r="O223" s="33" t="s">
        <v>291</v>
      </c>
      <c r="P223" s="32">
        <v>327.87</v>
      </c>
    </row>
    <row r="224" spans="1:16" ht="15" customHeight="1">
      <c r="A224" s="31" t="s">
        <v>80</v>
      </c>
      <c r="B224" s="31" t="s">
        <v>81</v>
      </c>
      <c r="C224" s="30">
        <v>2018</v>
      </c>
      <c r="D224" s="31" t="s">
        <v>1050</v>
      </c>
      <c r="E224" s="31" t="s">
        <v>1051</v>
      </c>
      <c r="F224" s="31" t="s">
        <v>12</v>
      </c>
      <c r="G224" s="31" t="s">
        <v>126</v>
      </c>
      <c r="H224" s="31" t="s">
        <v>83</v>
      </c>
      <c r="I224" s="31" t="s">
        <v>127</v>
      </c>
      <c r="J224" s="31" t="s">
        <v>83</v>
      </c>
      <c r="K224" s="31" t="s">
        <v>83</v>
      </c>
      <c r="L224" s="31" t="s">
        <v>54</v>
      </c>
      <c r="M224" s="32">
        <v>3600</v>
      </c>
      <c r="N224" s="33" t="s">
        <v>886</v>
      </c>
      <c r="O224" s="33" t="s">
        <v>83</v>
      </c>
      <c r="P224" s="32" t="s">
        <v>83</v>
      </c>
    </row>
    <row r="225" spans="1:16" ht="15" customHeight="1">
      <c r="A225" s="31" t="s">
        <v>80</v>
      </c>
      <c r="B225" s="31" t="s">
        <v>81</v>
      </c>
      <c r="C225" s="30">
        <v>2018</v>
      </c>
      <c r="D225" s="31" t="s">
        <v>1052</v>
      </c>
      <c r="E225" s="31" t="s">
        <v>1053</v>
      </c>
      <c r="F225" s="31" t="s">
        <v>12</v>
      </c>
      <c r="G225" s="31" t="s">
        <v>198</v>
      </c>
      <c r="H225" s="31" t="s">
        <v>83</v>
      </c>
      <c r="I225" s="31" t="s">
        <v>199</v>
      </c>
      <c r="J225" s="31" t="s">
        <v>83</v>
      </c>
      <c r="K225" s="31" t="s">
        <v>83</v>
      </c>
      <c r="L225" s="31" t="s">
        <v>54</v>
      </c>
      <c r="M225" s="32">
        <v>3343</v>
      </c>
      <c r="N225" s="33" t="s">
        <v>872</v>
      </c>
      <c r="O225" s="33" t="s">
        <v>1054</v>
      </c>
      <c r="P225" s="32">
        <v>3343</v>
      </c>
    </row>
    <row r="226" spans="1:16" ht="15" customHeight="1">
      <c r="A226" s="31" t="s">
        <v>80</v>
      </c>
      <c r="B226" s="31" t="s">
        <v>81</v>
      </c>
      <c r="C226" s="30">
        <v>2018</v>
      </c>
      <c r="D226" s="31" t="s">
        <v>1055</v>
      </c>
      <c r="E226" s="31" t="s">
        <v>1056</v>
      </c>
      <c r="F226" s="31" t="s">
        <v>12</v>
      </c>
      <c r="G226" s="31" t="s">
        <v>456</v>
      </c>
      <c r="H226" s="31" t="s">
        <v>83</v>
      </c>
      <c r="I226" s="31" t="s">
        <v>1058</v>
      </c>
      <c r="J226" s="31" t="s">
        <v>83</v>
      </c>
      <c r="K226" s="31" t="s">
        <v>83</v>
      </c>
      <c r="L226" s="31" t="s">
        <v>54</v>
      </c>
      <c r="M226" s="32">
        <v>976</v>
      </c>
      <c r="N226" s="33" t="s">
        <v>911</v>
      </c>
      <c r="O226" s="33" t="s">
        <v>1057</v>
      </c>
      <c r="P226" s="32">
        <v>976</v>
      </c>
    </row>
    <row r="227" spans="1:16" ht="15" customHeight="1">
      <c r="A227" s="31" t="s">
        <v>80</v>
      </c>
      <c r="B227" s="31" t="s">
        <v>81</v>
      </c>
      <c r="C227" s="30">
        <v>2018</v>
      </c>
      <c r="D227" s="31" t="s">
        <v>1059</v>
      </c>
      <c r="E227" s="31" t="s">
        <v>1060</v>
      </c>
      <c r="F227" s="31" t="s">
        <v>12</v>
      </c>
      <c r="G227" s="31" t="s">
        <v>230</v>
      </c>
      <c r="H227" s="31" t="s">
        <v>83</v>
      </c>
      <c r="I227" s="31" t="s">
        <v>1062</v>
      </c>
      <c r="J227" s="31" t="s">
        <v>83</v>
      </c>
      <c r="K227" s="31" t="s">
        <v>83</v>
      </c>
      <c r="L227" s="31" t="s">
        <v>54</v>
      </c>
      <c r="M227" s="32">
        <v>3470</v>
      </c>
      <c r="N227" s="33" t="s">
        <v>911</v>
      </c>
      <c r="O227" s="33" t="s">
        <v>1061</v>
      </c>
      <c r="P227" s="32">
        <v>3470</v>
      </c>
    </row>
    <row r="228" spans="1:16" ht="15" customHeight="1">
      <c r="A228" s="31" t="s">
        <v>80</v>
      </c>
      <c r="B228" s="31" t="s">
        <v>81</v>
      </c>
      <c r="C228" s="30">
        <v>2018</v>
      </c>
      <c r="D228" s="31" t="s">
        <v>1063</v>
      </c>
      <c r="E228" s="31" t="s">
        <v>811</v>
      </c>
      <c r="F228" s="31" t="s">
        <v>12</v>
      </c>
      <c r="G228" s="31" t="s">
        <v>1064</v>
      </c>
      <c r="H228" s="31" t="s">
        <v>83</v>
      </c>
      <c r="I228" s="31" t="s">
        <v>813</v>
      </c>
      <c r="J228" s="31" t="s">
        <v>83</v>
      </c>
      <c r="K228" s="31" t="s">
        <v>83</v>
      </c>
      <c r="L228" s="31" t="s">
        <v>54</v>
      </c>
      <c r="M228" s="32">
        <v>1120</v>
      </c>
      <c r="N228" s="33" t="s">
        <v>391</v>
      </c>
      <c r="O228" s="33" t="s">
        <v>1027</v>
      </c>
      <c r="P228" s="32">
        <v>942</v>
      </c>
    </row>
    <row r="229" spans="1:16" ht="15" customHeight="1">
      <c r="A229" s="31" t="s">
        <v>80</v>
      </c>
      <c r="B229" s="31" t="s">
        <v>81</v>
      </c>
      <c r="C229" s="30">
        <v>2018</v>
      </c>
      <c r="D229" s="31" t="s">
        <v>1065</v>
      </c>
      <c r="E229" s="31" t="s">
        <v>1066</v>
      </c>
      <c r="F229" s="31" t="s">
        <v>12</v>
      </c>
      <c r="G229" s="31" t="s">
        <v>737</v>
      </c>
      <c r="H229" s="31" t="s">
        <v>83</v>
      </c>
      <c r="I229" s="31" t="s">
        <v>738</v>
      </c>
      <c r="J229" s="31" t="s">
        <v>83</v>
      </c>
      <c r="K229" s="31" t="s">
        <v>83</v>
      </c>
      <c r="L229" s="31" t="s">
        <v>54</v>
      </c>
      <c r="M229" s="32">
        <v>600</v>
      </c>
      <c r="N229" s="33" t="s">
        <v>1067</v>
      </c>
      <c r="O229" s="33" t="s">
        <v>1027</v>
      </c>
      <c r="P229" s="32">
        <v>600</v>
      </c>
    </row>
    <row r="230" spans="1:16" ht="15" customHeight="1">
      <c r="A230" s="31" t="s">
        <v>80</v>
      </c>
      <c r="B230" s="31" t="s">
        <v>81</v>
      </c>
      <c r="C230" s="30">
        <v>2018</v>
      </c>
      <c r="D230" s="31" t="s">
        <v>1068</v>
      </c>
      <c r="E230" s="31" t="s">
        <v>1069</v>
      </c>
      <c r="F230" s="31" t="s">
        <v>12</v>
      </c>
      <c r="G230" s="31" t="s">
        <v>1070</v>
      </c>
      <c r="H230" s="31" t="s">
        <v>83</v>
      </c>
      <c r="I230" s="31" t="s">
        <v>1071</v>
      </c>
      <c r="J230" s="31" t="s">
        <v>83</v>
      </c>
      <c r="K230" s="31" t="s">
        <v>83</v>
      </c>
      <c r="L230" s="31" t="s">
        <v>54</v>
      </c>
      <c r="M230" s="32">
        <v>610</v>
      </c>
      <c r="N230" s="33" t="s">
        <v>1067</v>
      </c>
      <c r="O230" s="33" t="s">
        <v>1027</v>
      </c>
      <c r="P230" s="32">
        <v>610</v>
      </c>
    </row>
    <row r="231" spans="1:16" ht="15" customHeight="1">
      <c r="A231" s="31" t="s">
        <v>80</v>
      </c>
      <c r="B231" s="31" t="s">
        <v>81</v>
      </c>
      <c r="C231" s="30">
        <v>2018</v>
      </c>
      <c r="D231" s="31" t="s">
        <v>1072</v>
      </c>
      <c r="E231" s="31" t="s">
        <v>1073</v>
      </c>
      <c r="F231" s="31" t="s">
        <v>12</v>
      </c>
      <c r="G231" s="31" t="s">
        <v>373</v>
      </c>
      <c r="H231" s="31" t="s">
        <v>83</v>
      </c>
      <c r="I231" s="31" t="s">
        <v>677</v>
      </c>
      <c r="J231" s="31" t="s">
        <v>83</v>
      </c>
      <c r="K231" s="31" t="s">
        <v>83</v>
      </c>
      <c r="L231" s="31" t="s">
        <v>54</v>
      </c>
      <c r="M231" s="32">
        <v>559.83</v>
      </c>
      <c r="N231" s="33" t="s">
        <v>1067</v>
      </c>
      <c r="O231" s="33" t="s">
        <v>1027</v>
      </c>
      <c r="P231" s="32">
        <v>559.83</v>
      </c>
    </row>
    <row r="232" spans="1:16" ht="15" customHeight="1">
      <c r="A232" s="31" t="s">
        <v>80</v>
      </c>
      <c r="B232" s="31" t="s">
        <v>81</v>
      </c>
      <c r="C232" s="30">
        <v>2018</v>
      </c>
      <c r="D232" s="31" t="s">
        <v>1074</v>
      </c>
      <c r="E232" s="31" t="s">
        <v>1075</v>
      </c>
      <c r="F232" s="31" t="s">
        <v>12</v>
      </c>
      <c r="G232" s="31" t="s">
        <v>1077</v>
      </c>
      <c r="H232" s="31" t="s">
        <v>83</v>
      </c>
      <c r="I232" s="31" t="s">
        <v>1078</v>
      </c>
      <c r="J232" s="31" t="s">
        <v>83</v>
      </c>
      <c r="K232" s="31" t="s">
        <v>83</v>
      </c>
      <c r="L232" s="31" t="s">
        <v>54</v>
      </c>
      <c r="M232" s="32">
        <v>892.16</v>
      </c>
      <c r="N232" s="33" t="s">
        <v>1076</v>
      </c>
      <c r="O232" s="33" t="s">
        <v>252</v>
      </c>
      <c r="P232" s="32">
        <v>892.16</v>
      </c>
    </row>
    <row r="233" spans="1:16" ht="15" customHeight="1">
      <c r="A233" s="31" t="s">
        <v>80</v>
      </c>
      <c r="B233" s="31" t="s">
        <v>81</v>
      </c>
      <c r="C233" s="30">
        <v>2018</v>
      </c>
      <c r="D233" s="31" t="s">
        <v>1079</v>
      </c>
      <c r="E233" s="31" t="s">
        <v>1080</v>
      </c>
      <c r="F233" s="31" t="s">
        <v>12</v>
      </c>
      <c r="G233" s="31" t="s">
        <v>1082</v>
      </c>
      <c r="H233" s="31" t="s">
        <v>83</v>
      </c>
      <c r="I233" s="31" t="s">
        <v>1083</v>
      </c>
      <c r="J233" s="31" t="s">
        <v>83</v>
      </c>
      <c r="K233" s="31" t="s">
        <v>83</v>
      </c>
      <c r="L233" s="31" t="s">
        <v>54</v>
      </c>
      <c r="M233" s="32">
        <v>491</v>
      </c>
      <c r="N233" s="33" t="s">
        <v>1081</v>
      </c>
      <c r="O233" s="33" t="s">
        <v>166</v>
      </c>
      <c r="P233" s="32">
        <v>491</v>
      </c>
    </row>
    <row r="234" spans="1:16" ht="15" customHeight="1">
      <c r="A234" s="31" t="s">
        <v>80</v>
      </c>
      <c r="B234" s="31" t="s">
        <v>81</v>
      </c>
      <c r="C234" s="30">
        <v>2018</v>
      </c>
      <c r="D234" s="31" t="s">
        <v>1084</v>
      </c>
      <c r="E234" s="31" t="s">
        <v>1085</v>
      </c>
      <c r="F234" s="31" t="s">
        <v>12</v>
      </c>
      <c r="G234" s="31" t="s">
        <v>1087</v>
      </c>
      <c r="H234" s="31" t="s">
        <v>83</v>
      </c>
      <c r="I234" s="31" t="s">
        <v>1088</v>
      </c>
      <c r="J234" s="31" t="s">
        <v>83</v>
      </c>
      <c r="K234" s="31" t="s">
        <v>83</v>
      </c>
      <c r="L234" s="31" t="s">
        <v>54</v>
      </c>
      <c r="M234" s="32">
        <v>189.1</v>
      </c>
      <c r="N234" s="33" t="s">
        <v>1086</v>
      </c>
      <c r="O234" s="33" t="s">
        <v>993</v>
      </c>
      <c r="P234" s="32">
        <v>189.1</v>
      </c>
    </row>
    <row r="235" spans="1:16" ht="15" customHeight="1">
      <c r="A235" s="31" t="s">
        <v>80</v>
      </c>
      <c r="B235" s="31" t="s">
        <v>81</v>
      </c>
      <c r="C235" s="30">
        <v>2018</v>
      </c>
      <c r="D235" s="31" t="s">
        <v>1089</v>
      </c>
      <c r="E235" s="31" t="s">
        <v>1090</v>
      </c>
      <c r="F235" s="31" t="s">
        <v>12</v>
      </c>
      <c r="G235" s="31" t="s">
        <v>1091</v>
      </c>
      <c r="H235" s="31" t="s">
        <v>83</v>
      </c>
      <c r="I235" s="31" t="s">
        <v>1092</v>
      </c>
      <c r="J235" s="31" t="s">
        <v>83</v>
      </c>
      <c r="K235" s="31" t="s">
        <v>83</v>
      </c>
      <c r="L235" s="31" t="s">
        <v>54</v>
      </c>
      <c r="M235" s="32">
        <v>400</v>
      </c>
      <c r="N235" s="33" t="s">
        <v>657</v>
      </c>
      <c r="O235" s="33" t="s">
        <v>166</v>
      </c>
      <c r="P235" s="32">
        <v>227.15</v>
      </c>
    </row>
    <row r="236" spans="1:16" ht="15" customHeight="1">
      <c r="A236" s="31" t="s">
        <v>80</v>
      </c>
      <c r="B236" s="31" t="s">
        <v>81</v>
      </c>
      <c r="C236" s="30">
        <v>2018</v>
      </c>
      <c r="D236" s="31" t="s">
        <v>1093</v>
      </c>
      <c r="E236" s="31" t="s">
        <v>1094</v>
      </c>
      <c r="F236" s="31" t="s">
        <v>12</v>
      </c>
      <c r="G236" s="31" t="s">
        <v>952</v>
      </c>
      <c r="H236" s="31" t="s">
        <v>83</v>
      </c>
      <c r="I236" s="31" t="s">
        <v>953</v>
      </c>
      <c r="J236" s="31" t="s">
        <v>83</v>
      </c>
      <c r="K236" s="31" t="s">
        <v>83</v>
      </c>
      <c r="L236" s="31" t="s">
        <v>54</v>
      </c>
      <c r="M236" s="32">
        <v>653.92</v>
      </c>
      <c r="N236" s="33" t="s">
        <v>680</v>
      </c>
      <c r="O236" s="33" t="s">
        <v>166</v>
      </c>
      <c r="P236" s="32" t="s">
        <v>83</v>
      </c>
    </row>
    <row r="237" spans="1:16" ht="15" customHeight="1">
      <c r="A237" s="31" t="s">
        <v>80</v>
      </c>
      <c r="B237" s="31" t="s">
        <v>81</v>
      </c>
      <c r="C237" s="30">
        <v>2018</v>
      </c>
      <c r="D237" s="31" t="s">
        <v>1095</v>
      </c>
      <c r="E237" s="31" t="s">
        <v>1096</v>
      </c>
      <c r="F237" s="31" t="s">
        <v>12</v>
      </c>
      <c r="G237" s="31" t="s">
        <v>241</v>
      </c>
      <c r="H237" s="31" t="s">
        <v>83</v>
      </c>
      <c r="I237" s="31" t="s">
        <v>1098</v>
      </c>
      <c r="J237" s="31" t="s">
        <v>83</v>
      </c>
      <c r="K237" s="31" t="s">
        <v>83</v>
      </c>
      <c r="L237" s="31" t="s">
        <v>54</v>
      </c>
      <c r="M237" s="32">
        <v>1830</v>
      </c>
      <c r="N237" s="33" t="s">
        <v>1097</v>
      </c>
      <c r="O237" s="33" t="s">
        <v>120</v>
      </c>
      <c r="P237" s="32">
        <v>610</v>
      </c>
    </row>
    <row r="238" spans="1:16" ht="15" customHeight="1">
      <c r="A238" s="31" t="s">
        <v>80</v>
      </c>
      <c r="B238" s="31" t="s">
        <v>81</v>
      </c>
      <c r="C238" s="30">
        <v>2018</v>
      </c>
      <c r="D238" s="31" t="s">
        <v>1099</v>
      </c>
      <c r="E238" s="31" t="s">
        <v>1100</v>
      </c>
      <c r="F238" s="31" t="s">
        <v>12</v>
      </c>
      <c r="G238" s="31" t="s">
        <v>1102</v>
      </c>
      <c r="H238" s="31" t="s">
        <v>83</v>
      </c>
      <c r="I238" s="31" t="s">
        <v>1103</v>
      </c>
      <c r="J238" s="31" t="s">
        <v>83</v>
      </c>
      <c r="K238" s="31" t="s">
        <v>83</v>
      </c>
      <c r="L238" s="31" t="s">
        <v>54</v>
      </c>
      <c r="M238" s="32">
        <v>15350</v>
      </c>
      <c r="N238" s="33" t="s">
        <v>891</v>
      </c>
      <c r="O238" s="33" t="s">
        <v>1101</v>
      </c>
      <c r="P238" s="32">
        <v>3070.7</v>
      </c>
    </row>
    <row r="239" spans="1:16" ht="15" customHeight="1">
      <c r="A239" s="31" t="s">
        <v>80</v>
      </c>
      <c r="B239" s="31" t="s">
        <v>81</v>
      </c>
      <c r="C239" s="30">
        <v>2018</v>
      </c>
      <c r="D239" s="31" t="s">
        <v>1104</v>
      </c>
      <c r="E239" s="31" t="s">
        <v>1105</v>
      </c>
      <c r="F239" s="31" t="s">
        <v>12</v>
      </c>
      <c r="G239" s="31" t="s">
        <v>1107</v>
      </c>
      <c r="H239" s="31" t="s">
        <v>83</v>
      </c>
      <c r="I239" s="31" t="s">
        <v>1108</v>
      </c>
      <c r="J239" s="31" t="s">
        <v>83</v>
      </c>
      <c r="K239" s="31" t="s">
        <v>83</v>
      </c>
      <c r="L239" s="31" t="s">
        <v>54</v>
      </c>
      <c r="M239" s="32">
        <v>742.8</v>
      </c>
      <c r="N239" s="33" t="s">
        <v>1106</v>
      </c>
      <c r="O239" s="33" t="s">
        <v>166</v>
      </c>
      <c r="P239" s="32">
        <v>742.8</v>
      </c>
    </row>
    <row r="240" spans="1:16" ht="15" customHeight="1">
      <c r="A240" s="31" t="s">
        <v>80</v>
      </c>
      <c r="B240" s="31" t="s">
        <v>81</v>
      </c>
      <c r="C240" s="30">
        <v>2018</v>
      </c>
      <c r="D240" s="31" t="s">
        <v>1109</v>
      </c>
      <c r="E240" s="31" t="s">
        <v>1110</v>
      </c>
      <c r="F240" s="31" t="s">
        <v>12</v>
      </c>
      <c r="G240" s="31" t="s">
        <v>1111</v>
      </c>
      <c r="H240" s="31" t="s">
        <v>83</v>
      </c>
      <c r="I240" s="31" t="s">
        <v>1112</v>
      </c>
      <c r="J240" s="31" t="s">
        <v>83</v>
      </c>
      <c r="K240" s="31" t="s">
        <v>83</v>
      </c>
      <c r="L240" s="31" t="s">
        <v>54</v>
      </c>
      <c r="M240" s="32">
        <v>1000</v>
      </c>
      <c r="N240" s="33" t="s">
        <v>1106</v>
      </c>
      <c r="O240" s="33" t="s">
        <v>166</v>
      </c>
      <c r="P240" s="32">
        <v>1000</v>
      </c>
    </row>
    <row r="241" spans="1:16" ht="15" customHeight="1">
      <c r="A241" s="31" t="s">
        <v>80</v>
      </c>
      <c r="B241" s="31" t="s">
        <v>81</v>
      </c>
      <c r="C241" s="30">
        <v>2018</v>
      </c>
      <c r="D241" s="31" t="s">
        <v>1113</v>
      </c>
      <c r="E241" s="31" t="s">
        <v>1114</v>
      </c>
      <c r="F241" s="31" t="s">
        <v>12</v>
      </c>
      <c r="G241" s="31" t="s">
        <v>1116</v>
      </c>
      <c r="H241" s="31" t="s">
        <v>83</v>
      </c>
      <c r="I241" s="31" t="s">
        <v>1117</v>
      </c>
      <c r="J241" s="31" t="s">
        <v>83</v>
      </c>
      <c r="K241" s="31" t="s">
        <v>83</v>
      </c>
      <c r="L241" s="31" t="s">
        <v>54</v>
      </c>
      <c r="M241" s="32">
        <v>490</v>
      </c>
      <c r="N241" s="33" t="s">
        <v>1115</v>
      </c>
      <c r="O241" s="33" t="s">
        <v>166</v>
      </c>
      <c r="P241" s="32">
        <v>490</v>
      </c>
    </row>
    <row r="242" spans="1:16" ht="15" customHeight="1">
      <c r="A242" s="31" t="s">
        <v>80</v>
      </c>
      <c r="B242" s="31" t="s">
        <v>81</v>
      </c>
      <c r="C242" s="30">
        <v>2018</v>
      </c>
      <c r="D242" s="31" t="s">
        <v>1118</v>
      </c>
      <c r="E242" s="31" t="s">
        <v>1119</v>
      </c>
      <c r="F242" s="31" t="s">
        <v>12</v>
      </c>
      <c r="G242" s="31" t="s">
        <v>1121</v>
      </c>
      <c r="H242" s="31" t="s">
        <v>83</v>
      </c>
      <c r="I242" s="31" t="s">
        <v>1122</v>
      </c>
      <c r="J242" s="31" t="s">
        <v>83</v>
      </c>
      <c r="K242" s="31" t="s">
        <v>83</v>
      </c>
      <c r="L242" s="31" t="s">
        <v>54</v>
      </c>
      <c r="M242" s="32">
        <v>4297.67</v>
      </c>
      <c r="N242" s="33" t="s">
        <v>1120</v>
      </c>
      <c r="O242" s="33" t="s">
        <v>832</v>
      </c>
      <c r="P242" s="32">
        <v>4297.67</v>
      </c>
    </row>
    <row r="243" spans="1:16" ht="15" customHeight="1">
      <c r="A243" s="31" t="s">
        <v>80</v>
      </c>
      <c r="B243" s="31" t="s">
        <v>81</v>
      </c>
      <c r="C243" s="30">
        <v>2018</v>
      </c>
      <c r="D243" s="31" t="s">
        <v>1123</v>
      </c>
      <c r="E243" s="31" t="s">
        <v>1124</v>
      </c>
      <c r="F243" s="31" t="s">
        <v>12</v>
      </c>
      <c r="G243" s="31" t="s">
        <v>1126</v>
      </c>
      <c r="H243" s="31" t="s">
        <v>83</v>
      </c>
      <c r="I243" s="31" t="s">
        <v>1127</v>
      </c>
      <c r="J243" s="31" t="s">
        <v>83</v>
      </c>
      <c r="K243" s="31" t="s">
        <v>83</v>
      </c>
      <c r="L243" s="31" t="s">
        <v>54</v>
      </c>
      <c r="M243" s="32">
        <v>75</v>
      </c>
      <c r="N243" s="33" t="s">
        <v>1125</v>
      </c>
      <c r="O243" s="33" t="s">
        <v>745</v>
      </c>
      <c r="P243" s="32" t="s">
        <v>83</v>
      </c>
    </row>
    <row r="244" spans="1:16" ht="15" customHeight="1">
      <c r="A244" s="31" t="s">
        <v>80</v>
      </c>
      <c r="B244" s="31" t="s">
        <v>81</v>
      </c>
      <c r="C244" s="30">
        <v>2018</v>
      </c>
      <c r="D244" s="31" t="s">
        <v>1128</v>
      </c>
      <c r="E244" s="31" t="s">
        <v>1129</v>
      </c>
      <c r="F244" s="31" t="s">
        <v>12</v>
      </c>
      <c r="G244" s="31" t="s">
        <v>1131</v>
      </c>
      <c r="H244" s="31" t="s">
        <v>83</v>
      </c>
      <c r="I244" s="31" t="s">
        <v>1132</v>
      </c>
      <c r="J244" s="31" t="s">
        <v>83</v>
      </c>
      <c r="K244" s="31" t="s">
        <v>83</v>
      </c>
      <c r="L244" s="31" t="s">
        <v>54</v>
      </c>
      <c r="M244" s="32">
        <v>417.25</v>
      </c>
      <c r="N244" s="33" t="s">
        <v>1130</v>
      </c>
      <c r="O244" s="33" t="s">
        <v>166</v>
      </c>
      <c r="P244" s="32">
        <v>417.25</v>
      </c>
    </row>
    <row r="245" spans="1:16" ht="15" customHeight="1">
      <c r="A245" s="31" t="s">
        <v>80</v>
      </c>
      <c r="B245" s="31" t="s">
        <v>81</v>
      </c>
      <c r="C245" s="30">
        <v>2018</v>
      </c>
      <c r="D245" s="31" t="s">
        <v>1133</v>
      </c>
      <c r="E245" s="31" t="s">
        <v>1134</v>
      </c>
      <c r="F245" s="31" t="s">
        <v>12</v>
      </c>
      <c r="G245" s="31" t="s">
        <v>1135</v>
      </c>
      <c r="H245" s="31" t="s">
        <v>83</v>
      </c>
      <c r="I245" s="31" t="s">
        <v>1136</v>
      </c>
      <c r="J245" s="31" t="s">
        <v>83</v>
      </c>
      <c r="K245" s="31" t="s">
        <v>83</v>
      </c>
      <c r="L245" s="31" t="s">
        <v>54</v>
      </c>
      <c r="M245" s="32">
        <v>6000</v>
      </c>
      <c r="N245" s="33" t="s">
        <v>268</v>
      </c>
      <c r="O245" s="33" t="s">
        <v>166</v>
      </c>
      <c r="P245" s="32">
        <v>2601.19</v>
      </c>
    </row>
    <row r="246" spans="1:16" ht="15" customHeight="1">
      <c r="A246" s="31" t="s">
        <v>80</v>
      </c>
      <c r="B246" s="31" t="s">
        <v>81</v>
      </c>
      <c r="C246" s="30">
        <v>2018</v>
      </c>
      <c r="D246" s="31" t="s">
        <v>1137</v>
      </c>
      <c r="E246" s="31" t="s">
        <v>1138</v>
      </c>
      <c r="F246" s="31" t="s">
        <v>12</v>
      </c>
      <c r="G246" s="31" t="s">
        <v>746</v>
      </c>
      <c r="H246" s="31" t="s">
        <v>83</v>
      </c>
      <c r="I246" s="31" t="s">
        <v>747</v>
      </c>
      <c r="J246" s="31" t="s">
        <v>83</v>
      </c>
      <c r="K246" s="31" t="s">
        <v>83</v>
      </c>
      <c r="L246" s="31" t="s">
        <v>54</v>
      </c>
      <c r="M246" s="32">
        <v>60</v>
      </c>
      <c r="N246" s="33" t="s">
        <v>175</v>
      </c>
      <c r="O246" s="33" t="s">
        <v>409</v>
      </c>
      <c r="P246" s="32">
        <v>54.92</v>
      </c>
    </row>
    <row r="247" spans="1:16" ht="15" customHeight="1">
      <c r="A247" s="31" t="s">
        <v>80</v>
      </c>
      <c r="B247" s="31" t="s">
        <v>81</v>
      </c>
      <c r="C247" s="30">
        <v>2018</v>
      </c>
      <c r="D247" s="31" t="s">
        <v>1139</v>
      </c>
      <c r="E247" s="31" t="s">
        <v>1140</v>
      </c>
      <c r="F247" s="31" t="s">
        <v>12</v>
      </c>
      <c r="G247" s="31" t="s">
        <v>1142</v>
      </c>
      <c r="H247" s="31" t="s">
        <v>83</v>
      </c>
      <c r="I247" s="31" t="s">
        <v>1143</v>
      </c>
      <c r="J247" s="31" t="s">
        <v>83</v>
      </c>
      <c r="K247" s="31" t="s">
        <v>83</v>
      </c>
      <c r="L247" s="31" t="s">
        <v>54</v>
      </c>
      <c r="M247" s="32">
        <v>48.63</v>
      </c>
      <c r="N247" s="33" t="s">
        <v>1141</v>
      </c>
      <c r="O247" s="33" t="s">
        <v>224</v>
      </c>
      <c r="P247" s="32">
        <v>48.63</v>
      </c>
    </row>
    <row r="248" spans="1:16" ht="15" customHeight="1">
      <c r="A248" s="31" t="s">
        <v>80</v>
      </c>
      <c r="B248" s="31" t="s">
        <v>81</v>
      </c>
      <c r="C248" s="30">
        <v>2018</v>
      </c>
      <c r="D248" s="31" t="s">
        <v>1144</v>
      </c>
      <c r="E248" s="31" t="s">
        <v>1145</v>
      </c>
      <c r="F248" s="31" t="s">
        <v>12</v>
      </c>
      <c r="G248" s="31" t="s">
        <v>752</v>
      </c>
      <c r="H248" s="31" t="s">
        <v>83</v>
      </c>
      <c r="I248" s="31" t="s">
        <v>753</v>
      </c>
      <c r="J248" s="31" t="s">
        <v>83</v>
      </c>
      <c r="K248" s="31" t="s">
        <v>83</v>
      </c>
      <c r="L248" s="31" t="s">
        <v>54</v>
      </c>
      <c r="M248" s="32">
        <v>3000</v>
      </c>
      <c r="N248" s="33" t="s">
        <v>1141</v>
      </c>
      <c r="O248" s="33" t="s">
        <v>1146</v>
      </c>
      <c r="P248" s="32">
        <v>2836.68</v>
      </c>
    </row>
    <row r="249" spans="1:16" ht="15" customHeight="1">
      <c r="A249" s="31" t="s">
        <v>80</v>
      </c>
      <c r="B249" s="31" t="s">
        <v>81</v>
      </c>
      <c r="C249" s="30">
        <v>2018</v>
      </c>
      <c r="D249" s="31" t="s">
        <v>1147</v>
      </c>
      <c r="E249" s="31" t="s">
        <v>1148</v>
      </c>
      <c r="F249" s="31" t="s">
        <v>12</v>
      </c>
      <c r="G249" s="31" t="s">
        <v>429</v>
      </c>
      <c r="H249" s="31" t="s">
        <v>83</v>
      </c>
      <c r="I249" s="31" t="s">
        <v>430</v>
      </c>
      <c r="J249" s="31" t="s">
        <v>83</v>
      </c>
      <c r="K249" s="31" t="s">
        <v>83</v>
      </c>
      <c r="L249" s="31" t="s">
        <v>54</v>
      </c>
      <c r="M249" s="32">
        <v>2300</v>
      </c>
      <c r="N249" s="33" t="s">
        <v>240</v>
      </c>
      <c r="O249" s="33" t="s">
        <v>83</v>
      </c>
      <c r="P249" s="32" t="s">
        <v>83</v>
      </c>
    </row>
    <row r="250" spans="1:16" ht="15" customHeight="1">
      <c r="A250" s="31" t="s">
        <v>80</v>
      </c>
      <c r="B250" s="31" t="s">
        <v>81</v>
      </c>
      <c r="C250" s="30">
        <v>2018</v>
      </c>
      <c r="D250" s="31" t="s">
        <v>1149</v>
      </c>
      <c r="E250" s="31" t="s">
        <v>1150</v>
      </c>
      <c r="F250" s="31" t="s">
        <v>12</v>
      </c>
      <c r="G250" s="31" t="s">
        <v>1152</v>
      </c>
      <c r="H250" s="31" t="s">
        <v>83</v>
      </c>
      <c r="I250" s="31" t="s">
        <v>1153</v>
      </c>
      <c r="J250" s="31" t="s">
        <v>83</v>
      </c>
      <c r="K250" s="31" t="s">
        <v>83</v>
      </c>
      <c r="L250" s="31" t="s">
        <v>54</v>
      </c>
      <c r="M250" s="32">
        <v>690</v>
      </c>
      <c r="N250" s="33" t="s">
        <v>395</v>
      </c>
      <c r="O250" s="33" t="s">
        <v>1151</v>
      </c>
      <c r="P250" s="32">
        <v>690</v>
      </c>
    </row>
    <row r="251" spans="1:16" ht="15" customHeight="1">
      <c r="A251" s="31" t="s">
        <v>80</v>
      </c>
      <c r="B251" s="31" t="s">
        <v>81</v>
      </c>
      <c r="C251" s="30">
        <v>2018</v>
      </c>
      <c r="D251" s="31" t="s">
        <v>1154</v>
      </c>
      <c r="E251" s="31" t="s">
        <v>1155</v>
      </c>
      <c r="F251" s="31" t="s">
        <v>12</v>
      </c>
      <c r="G251" s="31" t="s">
        <v>1156</v>
      </c>
      <c r="H251" s="31" t="s">
        <v>83</v>
      </c>
      <c r="I251" s="31" t="s">
        <v>1157</v>
      </c>
      <c r="J251" s="31" t="s">
        <v>83</v>
      </c>
      <c r="K251" s="31" t="s">
        <v>83</v>
      </c>
      <c r="L251" s="31" t="s">
        <v>54</v>
      </c>
      <c r="M251" s="32">
        <v>350</v>
      </c>
      <c r="N251" s="33" t="s">
        <v>395</v>
      </c>
      <c r="O251" s="33" t="s">
        <v>1151</v>
      </c>
      <c r="P251" s="32">
        <v>350</v>
      </c>
    </row>
    <row r="252" spans="1:16" ht="15" customHeight="1">
      <c r="A252" s="31" t="s">
        <v>80</v>
      </c>
      <c r="B252" s="31" t="s">
        <v>81</v>
      </c>
      <c r="C252" s="30">
        <v>2018</v>
      </c>
      <c r="D252" s="31" t="s">
        <v>1158</v>
      </c>
      <c r="E252" s="31" t="s">
        <v>1159</v>
      </c>
      <c r="F252" s="31" t="s">
        <v>12</v>
      </c>
      <c r="G252" s="31" t="s">
        <v>1161</v>
      </c>
      <c r="H252" s="31" t="s">
        <v>83</v>
      </c>
      <c r="I252" s="31" t="s">
        <v>1127</v>
      </c>
      <c r="J252" s="31" t="s">
        <v>83</v>
      </c>
      <c r="K252" s="31" t="s">
        <v>83</v>
      </c>
      <c r="L252" s="31" t="s">
        <v>54</v>
      </c>
      <c r="M252" s="32">
        <v>216</v>
      </c>
      <c r="N252" s="33" t="s">
        <v>1160</v>
      </c>
      <c r="O252" s="33" t="s">
        <v>1027</v>
      </c>
      <c r="P252" s="32" t="s">
        <v>83</v>
      </c>
    </row>
    <row r="253" spans="1:16" ht="15" customHeight="1">
      <c r="A253" s="31" t="s">
        <v>80</v>
      </c>
      <c r="B253" s="31" t="s">
        <v>81</v>
      </c>
      <c r="C253" s="30">
        <v>2018</v>
      </c>
      <c r="D253" s="31" t="s">
        <v>1162</v>
      </c>
      <c r="E253" s="31" t="s">
        <v>1163</v>
      </c>
      <c r="F253" s="31" t="s">
        <v>12</v>
      </c>
      <c r="G253" s="31" t="s">
        <v>629</v>
      </c>
      <c r="H253" s="31" t="s">
        <v>83</v>
      </c>
      <c r="I253" s="31" t="s">
        <v>1164</v>
      </c>
      <c r="J253" s="31" t="s">
        <v>83</v>
      </c>
      <c r="K253" s="31" t="s">
        <v>83</v>
      </c>
      <c r="L253" s="31" t="s">
        <v>54</v>
      </c>
      <c r="M253" s="32">
        <v>150</v>
      </c>
      <c r="N253" s="33" t="s">
        <v>413</v>
      </c>
      <c r="O253" s="33" t="s">
        <v>1151</v>
      </c>
      <c r="P253" s="32">
        <v>150</v>
      </c>
    </row>
    <row r="254" spans="1:16" ht="15" customHeight="1">
      <c r="A254" s="31" t="s">
        <v>80</v>
      </c>
      <c r="B254" s="31" t="s">
        <v>81</v>
      </c>
      <c r="C254" s="30">
        <v>2018</v>
      </c>
      <c r="D254" s="31" t="s">
        <v>1165</v>
      </c>
      <c r="E254" s="31" t="s">
        <v>1166</v>
      </c>
      <c r="F254" s="31" t="s">
        <v>12</v>
      </c>
      <c r="G254" s="31" t="s">
        <v>198</v>
      </c>
      <c r="H254" s="31" t="s">
        <v>83</v>
      </c>
      <c r="I254" s="31" t="s">
        <v>907</v>
      </c>
      <c r="J254" s="31" t="s">
        <v>83</v>
      </c>
      <c r="K254" s="31" t="s">
        <v>83</v>
      </c>
      <c r="L254" s="31" t="s">
        <v>54</v>
      </c>
      <c r="M254" s="32">
        <v>200</v>
      </c>
      <c r="N254" s="33" t="s">
        <v>1167</v>
      </c>
      <c r="O254" s="33" t="s">
        <v>382</v>
      </c>
      <c r="P254" s="32">
        <v>200</v>
      </c>
    </row>
    <row r="255" spans="1:16" ht="15" customHeight="1">
      <c r="A255" s="31" t="s">
        <v>80</v>
      </c>
      <c r="B255" s="31" t="s">
        <v>81</v>
      </c>
      <c r="C255" s="30">
        <v>2018</v>
      </c>
      <c r="D255" s="31" t="s">
        <v>1168</v>
      </c>
      <c r="E255" s="31" t="s">
        <v>1169</v>
      </c>
      <c r="F255" s="31" t="s">
        <v>12</v>
      </c>
      <c r="G255" s="31" t="s">
        <v>1171</v>
      </c>
      <c r="H255" s="31" t="s">
        <v>83</v>
      </c>
      <c r="I255" s="31" t="s">
        <v>1172</v>
      </c>
      <c r="J255" s="31" t="s">
        <v>83</v>
      </c>
      <c r="K255" s="31" t="s">
        <v>83</v>
      </c>
      <c r="L255" s="31" t="s">
        <v>54</v>
      </c>
      <c r="M255" s="32">
        <v>819.67</v>
      </c>
      <c r="N255" s="33" t="s">
        <v>404</v>
      </c>
      <c r="O255" s="33" t="s">
        <v>1170</v>
      </c>
      <c r="P255" s="32">
        <v>819.67</v>
      </c>
    </row>
    <row r="256" spans="1:16" ht="15" customHeight="1">
      <c r="A256" s="31" t="s">
        <v>80</v>
      </c>
      <c r="B256" s="31" t="s">
        <v>81</v>
      </c>
      <c r="C256" s="30">
        <v>2018</v>
      </c>
      <c r="D256" s="31" t="s">
        <v>1173</v>
      </c>
      <c r="E256" s="31" t="s">
        <v>1174</v>
      </c>
      <c r="F256" s="31" t="s">
        <v>12</v>
      </c>
      <c r="G256" s="31" t="s">
        <v>215</v>
      </c>
      <c r="H256" s="31" t="s">
        <v>83</v>
      </c>
      <c r="I256" s="31" t="s">
        <v>216</v>
      </c>
      <c r="J256" s="31" t="s">
        <v>83</v>
      </c>
      <c r="K256" s="31" t="s">
        <v>83</v>
      </c>
      <c r="L256" s="31" t="s">
        <v>54</v>
      </c>
      <c r="M256" s="32">
        <v>960</v>
      </c>
      <c r="N256" s="33" t="s">
        <v>936</v>
      </c>
      <c r="O256" s="33" t="s">
        <v>1175</v>
      </c>
      <c r="P256" s="32">
        <v>960</v>
      </c>
    </row>
    <row r="257" spans="1:16" ht="15" customHeight="1">
      <c r="A257" s="31" t="s">
        <v>80</v>
      </c>
      <c r="B257" s="31" t="s">
        <v>81</v>
      </c>
      <c r="C257" s="30">
        <v>2018</v>
      </c>
      <c r="D257" s="31" t="s">
        <v>1176</v>
      </c>
      <c r="E257" s="31" t="s">
        <v>1177</v>
      </c>
      <c r="F257" s="31" t="s">
        <v>12</v>
      </c>
      <c r="G257" s="31" t="s">
        <v>1179</v>
      </c>
      <c r="H257" s="31" t="s">
        <v>83</v>
      </c>
      <c r="I257" s="31" t="s">
        <v>1180</v>
      </c>
      <c r="J257" s="31" t="s">
        <v>83</v>
      </c>
      <c r="K257" s="31" t="s">
        <v>83</v>
      </c>
      <c r="L257" s="31" t="s">
        <v>54</v>
      </c>
      <c r="M257" s="32">
        <v>200</v>
      </c>
      <c r="N257" s="33" t="s">
        <v>1178</v>
      </c>
      <c r="O257" s="33" t="s">
        <v>1027</v>
      </c>
      <c r="P257" s="32">
        <v>200</v>
      </c>
    </row>
    <row r="258" spans="1:16" ht="15" customHeight="1">
      <c r="A258" s="31" t="s">
        <v>80</v>
      </c>
      <c r="B258" s="31" t="s">
        <v>81</v>
      </c>
      <c r="C258" s="30">
        <v>2018</v>
      </c>
      <c r="D258" s="31" t="s">
        <v>1181</v>
      </c>
      <c r="E258" s="31" t="s">
        <v>1182</v>
      </c>
      <c r="F258" s="31" t="s">
        <v>12</v>
      </c>
      <c r="G258" s="31" t="s">
        <v>1183</v>
      </c>
      <c r="H258" s="31" t="s">
        <v>83</v>
      </c>
      <c r="I258" s="31" t="s">
        <v>1184</v>
      </c>
      <c r="J258" s="31" t="s">
        <v>83</v>
      </c>
      <c r="K258" s="31" t="s">
        <v>83</v>
      </c>
      <c r="L258" s="31" t="s">
        <v>54</v>
      </c>
      <c r="M258" s="32">
        <v>284.2</v>
      </c>
      <c r="N258" s="33" t="s">
        <v>666</v>
      </c>
      <c r="O258" s="33" t="s">
        <v>83</v>
      </c>
      <c r="P258" s="32" t="s">
        <v>83</v>
      </c>
    </row>
    <row r="259" spans="1:16" ht="15" customHeight="1">
      <c r="A259" s="31" t="s">
        <v>80</v>
      </c>
      <c r="B259" s="31" t="s">
        <v>81</v>
      </c>
      <c r="C259" s="30">
        <v>2018</v>
      </c>
      <c r="D259" s="31" t="s">
        <v>1185</v>
      </c>
      <c r="E259" s="31" t="s">
        <v>1186</v>
      </c>
      <c r="F259" s="31" t="s">
        <v>12</v>
      </c>
      <c r="G259" s="31" t="s">
        <v>770</v>
      </c>
      <c r="H259" s="31" t="s">
        <v>83</v>
      </c>
      <c r="I259" s="31" t="s">
        <v>771</v>
      </c>
      <c r="J259" s="31" t="s">
        <v>83</v>
      </c>
      <c r="K259" s="31" t="s">
        <v>83</v>
      </c>
      <c r="L259" s="31" t="s">
        <v>54</v>
      </c>
      <c r="M259" s="32">
        <v>7590</v>
      </c>
      <c r="N259" s="33" t="s">
        <v>828</v>
      </c>
      <c r="O259" s="33" t="s">
        <v>1146</v>
      </c>
      <c r="P259" s="32">
        <v>7590</v>
      </c>
    </row>
    <row r="260" spans="1:16" ht="15" customHeight="1">
      <c r="A260" s="31" t="s">
        <v>80</v>
      </c>
      <c r="B260" s="31" t="s">
        <v>81</v>
      </c>
      <c r="C260" s="30">
        <v>2018</v>
      </c>
      <c r="D260" s="31" t="s">
        <v>1187</v>
      </c>
      <c r="E260" s="31" t="s">
        <v>1188</v>
      </c>
      <c r="F260" s="31" t="s">
        <v>12</v>
      </c>
      <c r="G260" s="31" t="s">
        <v>269</v>
      </c>
      <c r="H260" s="31" t="s">
        <v>83</v>
      </c>
      <c r="I260" s="31" t="s">
        <v>270</v>
      </c>
      <c r="J260" s="31" t="s">
        <v>83</v>
      </c>
      <c r="K260" s="31" t="s">
        <v>83</v>
      </c>
      <c r="L260" s="31" t="s">
        <v>54</v>
      </c>
      <c r="M260" s="32">
        <v>819.67</v>
      </c>
      <c r="N260" s="33" t="s">
        <v>1189</v>
      </c>
      <c r="O260" s="33" t="s">
        <v>1190</v>
      </c>
      <c r="P260" s="32">
        <v>819.67</v>
      </c>
    </row>
    <row r="261" spans="1:16" ht="15" customHeight="1">
      <c r="A261" s="31" t="s">
        <v>80</v>
      </c>
      <c r="B261" s="31" t="s">
        <v>81</v>
      </c>
      <c r="C261" s="30">
        <v>2018</v>
      </c>
      <c r="D261" s="31" t="s">
        <v>1191</v>
      </c>
      <c r="E261" s="31" t="s">
        <v>1192</v>
      </c>
      <c r="F261" s="31" t="s">
        <v>12</v>
      </c>
      <c r="G261" s="31" t="s">
        <v>269</v>
      </c>
      <c r="H261" s="31" t="s">
        <v>83</v>
      </c>
      <c r="I261" s="31" t="s">
        <v>270</v>
      </c>
      <c r="J261" s="31" t="s">
        <v>83</v>
      </c>
      <c r="K261" s="31" t="s">
        <v>83</v>
      </c>
      <c r="L261" s="31" t="s">
        <v>54</v>
      </c>
      <c r="M261" s="32">
        <v>409.84</v>
      </c>
      <c r="N261" s="33" t="s">
        <v>1189</v>
      </c>
      <c r="O261" s="33" t="s">
        <v>454</v>
      </c>
      <c r="P261" s="32">
        <v>409.84</v>
      </c>
    </row>
    <row r="262" spans="1:16" ht="15" customHeight="1">
      <c r="A262" s="31" t="s">
        <v>80</v>
      </c>
      <c r="B262" s="31" t="s">
        <v>81</v>
      </c>
      <c r="C262" s="30">
        <v>2018</v>
      </c>
      <c r="D262" s="31" t="s">
        <v>1193</v>
      </c>
      <c r="E262" s="31" t="s">
        <v>1194</v>
      </c>
      <c r="F262" s="31" t="s">
        <v>12</v>
      </c>
      <c r="G262" s="31" t="s">
        <v>868</v>
      </c>
      <c r="H262" s="31" t="s">
        <v>83</v>
      </c>
      <c r="I262" s="31" t="s">
        <v>1196</v>
      </c>
      <c r="J262" s="31" t="s">
        <v>83</v>
      </c>
      <c r="K262" s="31" t="s">
        <v>83</v>
      </c>
      <c r="L262" s="31" t="s">
        <v>54</v>
      </c>
      <c r="M262" s="32">
        <v>495</v>
      </c>
      <c r="N262" s="33" t="s">
        <v>685</v>
      </c>
      <c r="O262" s="33" t="s">
        <v>1195</v>
      </c>
      <c r="P262" s="32">
        <v>495</v>
      </c>
    </row>
    <row r="263" spans="1:16" ht="15" customHeight="1">
      <c r="A263" s="31" t="s">
        <v>80</v>
      </c>
      <c r="B263" s="31" t="s">
        <v>81</v>
      </c>
      <c r="C263" s="30">
        <v>2018</v>
      </c>
      <c r="D263" s="31" t="s">
        <v>1197</v>
      </c>
      <c r="E263" s="31" t="s">
        <v>1194</v>
      </c>
      <c r="F263" s="31" t="s">
        <v>12</v>
      </c>
      <c r="G263" s="31" t="s">
        <v>1198</v>
      </c>
      <c r="H263" s="31" t="s">
        <v>83</v>
      </c>
      <c r="I263" s="31" t="s">
        <v>1199</v>
      </c>
      <c r="J263" s="31" t="s">
        <v>83</v>
      </c>
      <c r="K263" s="31" t="s">
        <v>83</v>
      </c>
      <c r="L263" s="31" t="s">
        <v>54</v>
      </c>
      <c r="M263" s="32">
        <v>495</v>
      </c>
      <c r="N263" s="33" t="s">
        <v>192</v>
      </c>
      <c r="O263" s="33" t="s">
        <v>88</v>
      </c>
      <c r="P263" s="32">
        <v>495</v>
      </c>
    </row>
    <row r="264" spans="1:16" ht="15" customHeight="1">
      <c r="A264" s="31" t="s">
        <v>80</v>
      </c>
      <c r="B264" s="31" t="s">
        <v>81</v>
      </c>
      <c r="C264" s="30">
        <v>2018</v>
      </c>
      <c r="D264" s="31" t="s">
        <v>1200</v>
      </c>
      <c r="E264" s="31" t="s">
        <v>1201</v>
      </c>
      <c r="F264" s="31" t="s">
        <v>12</v>
      </c>
      <c r="G264" s="31" t="s">
        <v>1203</v>
      </c>
      <c r="H264" s="31" t="s">
        <v>83</v>
      </c>
      <c r="I264" s="31" t="s">
        <v>1204</v>
      </c>
      <c r="J264" s="31" t="s">
        <v>83</v>
      </c>
      <c r="K264" s="31" t="s">
        <v>83</v>
      </c>
      <c r="L264" s="31" t="s">
        <v>54</v>
      </c>
      <c r="M264" s="32">
        <v>11929.18</v>
      </c>
      <c r="N264" s="33" t="s">
        <v>1202</v>
      </c>
      <c r="O264" s="33" t="s">
        <v>751</v>
      </c>
      <c r="P264" s="32">
        <v>10692.26</v>
      </c>
    </row>
    <row r="265" spans="1:16" ht="15" customHeight="1">
      <c r="A265" s="31" t="s">
        <v>80</v>
      </c>
      <c r="B265" s="31" t="s">
        <v>81</v>
      </c>
      <c r="C265" s="30">
        <v>2018</v>
      </c>
      <c r="D265" s="31" t="s">
        <v>1200</v>
      </c>
      <c r="E265" s="31" t="s">
        <v>1201</v>
      </c>
      <c r="F265" s="31" t="s">
        <v>12</v>
      </c>
      <c r="G265" s="31" t="s">
        <v>1205</v>
      </c>
      <c r="H265" s="31" t="s">
        <v>83</v>
      </c>
      <c r="I265" s="31" t="s">
        <v>1206</v>
      </c>
      <c r="J265" s="31" t="s">
        <v>83</v>
      </c>
      <c r="K265" s="31" t="s">
        <v>83</v>
      </c>
      <c r="L265" s="31" t="s">
        <v>54</v>
      </c>
      <c r="M265" s="32">
        <v>11929.18</v>
      </c>
      <c r="N265" s="33" t="s">
        <v>1202</v>
      </c>
      <c r="O265" s="33" t="s">
        <v>751</v>
      </c>
      <c r="P265" s="32">
        <v>10692.26</v>
      </c>
    </row>
    <row r="266" spans="1:16" ht="15" customHeight="1">
      <c r="A266" s="31" t="s">
        <v>80</v>
      </c>
      <c r="B266" s="31" t="s">
        <v>81</v>
      </c>
      <c r="C266" s="30">
        <v>2018</v>
      </c>
      <c r="D266" s="31" t="s">
        <v>1200</v>
      </c>
      <c r="E266" s="31" t="s">
        <v>1201</v>
      </c>
      <c r="F266" s="31" t="s">
        <v>12</v>
      </c>
      <c r="G266" s="31" t="s">
        <v>1207</v>
      </c>
      <c r="H266" s="31" t="s">
        <v>83</v>
      </c>
      <c r="I266" s="31" t="s">
        <v>1208</v>
      </c>
      <c r="J266" s="31" t="s">
        <v>83</v>
      </c>
      <c r="K266" s="31" t="s">
        <v>83</v>
      </c>
      <c r="L266" s="31" t="s">
        <v>54</v>
      </c>
      <c r="M266" s="32">
        <v>11929.18</v>
      </c>
      <c r="N266" s="33" t="s">
        <v>1202</v>
      </c>
      <c r="O266" s="33" t="s">
        <v>751</v>
      </c>
      <c r="P266" s="32">
        <v>10692.26</v>
      </c>
    </row>
    <row r="267" spans="1:16" ht="15" customHeight="1">
      <c r="A267" s="31" t="s">
        <v>80</v>
      </c>
      <c r="B267" s="31" t="s">
        <v>81</v>
      </c>
      <c r="C267" s="30">
        <v>2018</v>
      </c>
      <c r="D267" s="31" t="s">
        <v>1200</v>
      </c>
      <c r="E267" s="31" t="s">
        <v>1201</v>
      </c>
      <c r="F267" s="31" t="s">
        <v>12</v>
      </c>
      <c r="G267" s="31" t="s">
        <v>1209</v>
      </c>
      <c r="H267" s="31" t="s">
        <v>83</v>
      </c>
      <c r="I267" s="31" t="s">
        <v>1210</v>
      </c>
      <c r="J267" s="31" t="s">
        <v>83</v>
      </c>
      <c r="K267" s="31" t="s">
        <v>83</v>
      </c>
      <c r="L267" s="31" t="s">
        <v>150</v>
      </c>
      <c r="M267" s="32">
        <v>11929.18</v>
      </c>
      <c r="N267" s="33" t="s">
        <v>1202</v>
      </c>
      <c r="O267" s="33" t="s">
        <v>751</v>
      </c>
      <c r="P267" s="32">
        <v>10692.26</v>
      </c>
    </row>
    <row r="268" spans="1:16" ht="15" customHeight="1">
      <c r="A268" s="31" t="s">
        <v>80</v>
      </c>
      <c r="B268" s="31" t="s">
        <v>81</v>
      </c>
      <c r="C268" s="30">
        <v>2018</v>
      </c>
      <c r="D268" s="31" t="s">
        <v>1200</v>
      </c>
      <c r="E268" s="31" t="s">
        <v>1201</v>
      </c>
      <c r="F268" s="31" t="s">
        <v>12</v>
      </c>
      <c r="G268" s="31" t="s">
        <v>1211</v>
      </c>
      <c r="H268" s="31" t="s">
        <v>83</v>
      </c>
      <c r="I268" s="31" t="s">
        <v>1212</v>
      </c>
      <c r="J268" s="31" t="s">
        <v>83</v>
      </c>
      <c r="K268" s="31" t="s">
        <v>83</v>
      </c>
      <c r="L268" s="31" t="s">
        <v>54</v>
      </c>
      <c r="M268" s="32">
        <v>11929.18</v>
      </c>
      <c r="N268" s="33" t="s">
        <v>1202</v>
      </c>
      <c r="O268" s="33" t="s">
        <v>751</v>
      </c>
      <c r="P268" s="32">
        <v>10692.26</v>
      </c>
    </row>
    <row r="269" spans="1:16" ht="15" customHeight="1">
      <c r="A269" s="31" t="s">
        <v>80</v>
      </c>
      <c r="B269" s="31" t="s">
        <v>81</v>
      </c>
      <c r="C269" s="30">
        <v>2018</v>
      </c>
      <c r="D269" s="31" t="s">
        <v>1213</v>
      </c>
      <c r="E269" s="31" t="s">
        <v>1214</v>
      </c>
      <c r="F269" s="31" t="s">
        <v>12</v>
      </c>
      <c r="G269" s="31" t="s">
        <v>131</v>
      </c>
      <c r="H269" s="31" t="s">
        <v>83</v>
      </c>
      <c r="I269" s="31" t="s">
        <v>132</v>
      </c>
      <c r="J269" s="31" t="s">
        <v>83</v>
      </c>
      <c r="K269" s="31" t="s">
        <v>83</v>
      </c>
      <c r="L269" s="31" t="s">
        <v>54</v>
      </c>
      <c r="M269" s="32">
        <v>800</v>
      </c>
      <c r="N269" s="33" t="s">
        <v>1215</v>
      </c>
      <c r="O269" s="33" t="s">
        <v>611</v>
      </c>
      <c r="P269" s="32">
        <v>800</v>
      </c>
    </row>
    <row r="270" spans="1:16" ht="15" customHeight="1">
      <c r="A270" s="31" t="s">
        <v>80</v>
      </c>
      <c r="B270" s="31" t="s">
        <v>81</v>
      </c>
      <c r="C270" s="30">
        <v>2018</v>
      </c>
      <c r="D270" s="31" t="s">
        <v>1216</v>
      </c>
      <c r="E270" s="31" t="s">
        <v>1217</v>
      </c>
      <c r="F270" s="31" t="s">
        <v>12</v>
      </c>
      <c r="G270" s="31" t="s">
        <v>464</v>
      </c>
      <c r="H270" s="31" t="s">
        <v>83</v>
      </c>
      <c r="I270" s="31" t="s">
        <v>1219</v>
      </c>
      <c r="J270" s="31" t="s">
        <v>83</v>
      </c>
      <c r="K270" s="31" t="s">
        <v>83</v>
      </c>
      <c r="L270" s="31" t="s">
        <v>54</v>
      </c>
      <c r="M270" s="32">
        <v>2500</v>
      </c>
      <c r="N270" s="33" t="s">
        <v>1215</v>
      </c>
      <c r="O270" s="33" t="s">
        <v>1218</v>
      </c>
      <c r="P270" s="32">
        <v>2500</v>
      </c>
    </row>
    <row r="271" spans="1:16" ht="15" customHeight="1">
      <c r="A271" s="31" t="s">
        <v>80</v>
      </c>
      <c r="B271" s="31" t="s">
        <v>81</v>
      </c>
      <c r="C271" s="30">
        <v>2018</v>
      </c>
      <c r="D271" s="31" t="s">
        <v>1220</v>
      </c>
      <c r="E271" s="31" t="s">
        <v>1221</v>
      </c>
      <c r="F271" s="31" t="s">
        <v>12</v>
      </c>
      <c r="G271" s="31" t="s">
        <v>746</v>
      </c>
      <c r="H271" s="31" t="s">
        <v>83</v>
      </c>
      <c r="I271" s="31" t="s">
        <v>747</v>
      </c>
      <c r="J271" s="31" t="s">
        <v>83</v>
      </c>
      <c r="K271" s="31" t="s">
        <v>83</v>
      </c>
      <c r="L271" s="31" t="s">
        <v>54</v>
      </c>
      <c r="M271" s="32">
        <v>2900</v>
      </c>
      <c r="N271" s="33" t="s">
        <v>1222</v>
      </c>
      <c r="O271" s="33" t="s">
        <v>751</v>
      </c>
      <c r="P271" s="32">
        <v>898.3</v>
      </c>
    </row>
    <row r="272" spans="1:16" ht="15" customHeight="1">
      <c r="A272" s="31" t="s">
        <v>80</v>
      </c>
      <c r="B272" s="31" t="s">
        <v>81</v>
      </c>
      <c r="C272" s="30">
        <v>2018</v>
      </c>
      <c r="D272" s="31" t="s">
        <v>1223</v>
      </c>
      <c r="E272" s="31" t="s">
        <v>1224</v>
      </c>
      <c r="F272" s="31" t="s">
        <v>12</v>
      </c>
      <c r="G272" s="31" t="s">
        <v>373</v>
      </c>
      <c r="H272" s="31" t="s">
        <v>83</v>
      </c>
      <c r="I272" s="31" t="s">
        <v>779</v>
      </c>
      <c r="J272" s="31" t="s">
        <v>83</v>
      </c>
      <c r="K272" s="31" t="s">
        <v>83</v>
      </c>
      <c r="L272" s="31" t="s">
        <v>54</v>
      </c>
      <c r="M272" s="32">
        <v>132</v>
      </c>
      <c r="N272" s="33" t="s">
        <v>1225</v>
      </c>
      <c r="O272" s="33" t="s">
        <v>751</v>
      </c>
      <c r="P272" s="32" t="s">
        <v>83</v>
      </c>
    </row>
    <row r="273" spans="1:16" ht="15" customHeight="1">
      <c r="A273" s="31" t="s">
        <v>80</v>
      </c>
      <c r="B273" s="31" t="s">
        <v>81</v>
      </c>
      <c r="C273" s="30">
        <v>2018</v>
      </c>
      <c r="D273" s="31" t="s">
        <v>1226</v>
      </c>
      <c r="E273" s="31" t="s">
        <v>1227</v>
      </c>
      <c r="F273" s="31" t="s">
        <v>12</v>
      </c>
      <c r="G273" s="31" t="s">
        <v>952</v>
      </c>
      <c r="H273" s="31" t="s">
        <v>83</v>
      </c>
      <c r="I273" s="31" t="s">
        <v>953</v>
      </c>
      <c r="J273" s="31" t="s">
        <v>83</v>
      </c>
      <c r="K273" s="31" t="s">
        <v>83</v>
      </c>
      <c r="L273" s="31" t="s">
        <v>54</v>
      </c>
      <c r="M273" s="32">
        <v>150</v>
      </c>
      <c r="N273" s="33" t="s">
        <v>1228</v>
      </c>
      <c r="O273" s="33" t="s">
        <v>166</v>
      </c>
      <c r="P273" s="32" t="s">
        <v>83</v>
      </c>
    </row>
    <row r="274" spans="1:16" ht="15" customHeight="1">
      <c r="A274" s="31" t="s">
        <v>80</v>
      </c>
      <c r="B274" s="31" t="s">
        <v>81</v>
      </c>
      <c r="C274" s="30">
        <v>2018</v>
      </c>
      <c r="D274" s="31" t="s">
        <v>1229</v>
      </c>
      <c r="E274" s="31" t="s">
        <v>1230</v>
      </c>
      <c r="F274" s="31" t="s">
        <v>12</v>
      </c>
      <c r="G274" s="31" t="s">
        <v>1231</v>
      </c>
      <c r="H274" s="31" t="s">
        <v>83</v>
      </c>
      <c r="I274" s="31" t="s">
        <v>1232</v>
      </c>
      <c r="J274" s="31" t="s">
        <v>83</v>
      </c>
      <c r="K274" s="31" t="s">
        <v>83</v>
      </c>
      <c r="L274" s="31" t="s">
        <v>54</v>
      </c>
      <c r="M274" s="32">
        <v>163.5</v>
      </c>
      <c r="N274" s="33" t="s">
        <v>130</v>
      </c>
      <c r="O274" s="33" t="s">
        <v>166</v>
      </c>
      <c r="P274" s="32">
        <v>163.5</v>
      </c>
    </row>
    <row r="275" spans="1:16" ht="15" customHeight="1">
      <c r="A275" s="31" t="s">
        <v>80</v>
      </c>
      <c r="B275" s="31" t="s">
        <v>81</v>
      </c>
      <c r="C275" s="30">
        <v>2018</v>
      </c>
      <c r="D275" s="31" t="s">
        <v>1233</v>
      </c>
      <c r="E275" s="31" t="s">
        <v>1234</v>
      </c>
      <c r="F275" s="31" t="s">
        <v>12</v>
      </c>
      <c r="G275" s="31" t="s">
        <v>1237</v>
      </c>
      <c r="H275" s="31" t="s">
        <v>83</v>
      </c>
      <c r="I275" s="31" t="s">
        <v>1238</v>
      </c>
      <c r="J275" s="31" t="s">
        <v>83</v>
      </c>
      <c r="K275" s="31" t="s">
        <v>83</v>
      </c>
      <c r="L275" s="31" t="s">
        <v>54</v>
      </c>
      <c r="M275" s="32">
        <v>286.89</v>
      </c>
      <c r="N275" s="33" t="s">
        <v>1235</v>
      </c>
      <c r="O275" s="33" t="s">
        <v>1236</v>
      </c>
      <c r="P275" s="32" t="s">
        <v>83</v>
      </c>
    </row>
    <row r="276" spans="1:16" ht="15" customHeight="1">
      <c r="A276" s="31" t="s">
        <v>80</v>
      </c>
      <c r="B276" s="31" t="s">
        <v>81</v>
      </c>
      <c r="C276" s="30">
        <v>2018</v>
      </c>
      <c r="D276" s="31" t="s">
        <v>1239</v>
      </c>
      <c r="E276" s="31" t="s">
        <v>1240</v>
      </c>
      <c r="F276" s="31" t="s">
        <v>12</v>
      </c>
      <c r="G276" s="31" t="s">
        <v>770</v>
      </c>
      <c r="H276" s="31" t="s">
        <v>83</v>
      </c>
      <c r="I276" s="31" t="s">
        <v>771</v>
      </c>
      <c r="J276" s="31" t="s">
        <v>83</v>
      </c>
      <c r="K276" s="31" t="s">
        <v>83</v>
      </c>
      <c r="L276" s="31" t="s">
        <v>54</v>
      </c>
      <c r="M276" s="32">
        <v>717.21</v>
      </c>
      <c r="N276" s="33" t="s">
        <v>1241</v>
      </c>
      <c r="O276" s="33" t="s">
        <v>751</v>
      </c>
      <c r="P276" s="32" t="s">
        <v>83</v>
      </c>
    </row>
    <row r="277" spans="1:16" ht="15" customHeight="1">
      <c r="A277" s="31" t="s">
        <v>80</v>
      </c>
      <c r="B277" s="31" t="s">
        <v>81</v>
      </c>
      <c r="C277" s="30">
        <v>2018</v>
      </c>
      <c r="D277" s="31" t="s">
        <v>1242</v>
      </c>
      <c r="E277" s="31" t="s">
        <v>1243</v>
      </c>
      <c r="F277" s="31" t="s">
        <v>12</v>
      </c>
      <c r="G277" s="31" t="s">
        <v>1211</v>
      </c>
      <c r="H277" s="31" t="s">
        <v>83</v>
      </c>
      <c r="I277" s="31" t="s">
        <v>1212</v>
      </c>
      <c r="J277" s="31" t="s">
        <v>83</v>
      </c>
      <c r="K277" s="31" t="s">
        <v>83</v>
      </c>
      <c r="L277" s="31" t="s">
        <v>54</v>
      </c>
      <c r="M277" s="32">
        <v>110.5</v>
      </c>
      <c r="N277" s="33" t="s">
        <v>1244</v>
      </c>
      <c r="O277" s="33" t="s">
        <v>166</v>
      </c>
      <c r="P277" s="32" t="s">
        <v>83</v>
      </c>
    </row>
    <row r="278" spans="1:16" ht="15" customHeight="1">
      <c r="A278" s="31" t="s">
        <v>80</v>
      </c>
      <c r="B278" s="31" t="s">
        <v>81</v>
      </c>
      <c r="C278" s="30">
        <v>2018</v>
      </c>
      <c r="D278" s="31" t="s">
        <v>1245</v>
      </c>
      <c r="E278" s="31" t="s">
        <v>1246</v>
      </c>
      <c r="F278" s="31" t="s">
        <v>12</v>
      </c>
      <c r="G278" s="31" t="s">
        <v>770</v>
      </c>
      <c r="H278" s="31" t="s">
        <v>83</v>
      </c>
      <c r="I278" s="31" t="s">
        <v>771</v>
      </c>
      <c r="J278" s="31" t="s">
        <v>83</v>
      </c>
      <c r="K278" s="31" t="s">
        <v>83</v>
      </c>
      <c r="L278" s="31" t="s">
        <v>54</v>
      </c>
      <c r="M278" s="32">
        <v>10152</v>
      </c>
      <c r="N278" s="33" t="s">
        <v>257</v>
      </c>
      <c r="O278" s="33" t="s">
        <v>1247</v>
      </c>
      <c r="P278" s="32">
        <v>10044.35</v>
      </c>
    </row>
    <row r="279" spans="1:16" ht="15" customHeight="1">
      <c r="A279" s="31" t="s">
        <v>80</v>
      </c>
      <c r="B279" s="31" t="s">
        <v>81</v>
      </c>
      <c r="C279" s="30">
        <v>2018</v>
      </c>
      <c r="D279" s="31" t="s">
        <v>1248</v>
      </c>
      <c r="E279" s="31" t="s">
        <v>1249</v>
      </c>
      <c r="F279" s="31" t="s">
        <v>12</v>
      </c>
      <c r="G279" s="31" t="s">
        <v>1250</v>
      </c>
      <c r="H279" s="31" t="s">
        <v>83</v>
      </c>
      <c r="I279" s="31" t="s">
        <v>1251</v>
      </c>
      <c r="J279" s="31" t="s">
        <v>83</v>
      </c>
      <c r="K279" s="31" t="s">
        <v>83</v>
      </c>
      <c r="L279" s="31" t="s">
        <v>54</v>
      </c>
      <c r="M279" s="32">
        <v>200</v>
      </c>
      <c r="N279" s="33" t="s">
        <v>688</v>
      </c>
      <c r="O279" s="33" t="s">
        <v>176</v>
      </c>
      <c r="P279" s="32">
        <v>200</v>
      </c>
    </row>
    <row r="280" spans="1:16" ht="15" customHeight="1">
      <c r="A280" s="31" t="s">
        <v>80</v>
      </c>
      <c r="B280" s="31" t="s">
        <v>81</v>
      </c>
      <c r="C280" s="30">
        <v>2018</v>
      </c>
      <c r="D280" s="31" t="s">
        <v>1252</v>
      </c>
      <c r="E280" s="31" t="s">
        <v>1253</v>
      </c>
      <c r="F280" s="31" t="s">
        <v>12</v>
      </c>
      <c r="G280" s="31" t="s">
        <v>612</v>
      </c>
      <c r="H280" s="31" t="s">
        <v>83</v>
      </c>
      <c r="I280" s="31" t="s">
        <v>1255</v>
      </c>
      <c r="J280" s="31" t="s">
        <v>83</v>
      </c>
      <c r="K280" s="31" t="s">
        <v>83</v>
      </c>
      <c r="L280" s="31" t="s">
        <v>54</v>
      </c>
      <c r="M280" s="32">
        <v>5500</v>
      </c>
      <c r="N280" s="33" t="s">
        <v>1254</v>
      </c>
      <c r="O280" s="33" t="s">
        <v>83</v>
      </c>
      <c r="P280" s="32" t="s">
        <v>83</v>
      </c>
    </row>
    <row r="281" spans="1:16" ht="15" customHeight="1">
      <c r="A281" s="31" t="s">
        <v>80</v>
      </c>
      <c r="B281" s="31" t="s">
        <v>81</v>
      </c>
      <c r="C281" s="30">
        <v>2018</v>
      </c>
      <c r="D281" s="31" t="s">
        <v>1256</v>
      </c>
      <c r="E281" s="31" t="s">
        <v>1257</v>
      </c>
      <c r="F281" s="31" t="s">
        <v>12</v>
      </c>
      <c r="G281" s="31" t="s">
        <v>126</v>
      </c>
      <c r="H281" s="31" t="s">
        <v>83</v>
      </c>
      <c r="I281" s="31" t="s">
        <v>127</v>
      </c>
      <c r="J281" s="31" t="s">
        <v>83</v>
      </c>
      <c r="K281" s="31" t="s">
        <v>83</v>
      </c>
      <c r="L281" s="31" t="s">
        <v>54</v>
      </c>
      <c r="M281" s="32">
        <v>8196.72</v>
      </c>
      <c r="N281" s="33" t="s">
        <v>1258</v>
      </c>
      <c r="O281" s="33" t="s">
        <v>130</v>
      </c>
      <c r="P281" s="32">
        <v>8196.72</v>
      </c>
    </row>
    <row r="282" spans="1:16" ht="15" customHeight="1">
      <c r="A282" s="31" t="s">
        <v>80</v>
      </c>
      <c r="B282" s="31" t="s">
        <v>81</v>
      </c>
      <c r="C282" s="30">
        <v>2018</v>
      </c>
      <c r="D282" s="31" t="s">
        <v>1259</v>
      </c>
      <c r="E282" s="31" t="s">
        <v>1260</v>
      </c>
      <c r="F282" s="31" t="s">
        <v>12</v>
      </c>
      <c r="G282" s="31" t="s">
        <v>1261</v>
      </c>
      <c r="H282" s="31" t="s">
        <v>83</v>
      </c>
      <c r="I282" s="31" t="s">
        <v>1262</v>
      </c>
      <c r="J282" s="31" t="s">
        <v>83</v>
      </c>
      <c r="K282" s="31" t="s">
        <v>83</v>
      </c>
      <c r="L282" s="31" t="s">
        <v>54</v>
      </c>
      <c r="M282" s="32">
        <v>100</v>
      </c>
      <c r="N282" s="33" t="s">
        <v>1258</v>
      </c>
      <c r="O282" s="33" t="s">
        <v>828</v>
      </c>
      <c r="P282" s="32">
        <v>100</v>
      </c>
    </row>
    <row r="283" spans="1:16" ht="15" customHeight="1">
      <c r="A283" s="31" t="s">
        <v>80</v>
      </c>
      <c r="B283" s="31" t="s">
        <v>81</v>
      </c>
      <c r="C283" s="30">
        <v>2018</v>
      </c>
      <c r="D283" s="31" t="s">
        <v>1263</v>
      </c>
      <c r="E283" s="31" t="s">
        <v>1264</v>
      </c>
      <c r="F283" s="31" t="s">
        <v>12</v>
      </c>
      <c r="G283" s="31" t="s">
        <v>1266</v>
      </c>
      <c r="H283" s="31" t="s">
        <v>83</v>
      </c>
      <c r="I283" s="31" t="s">
        <v>1267</v>
      </c>
      <c r="J283" s="31" t="s">
        <v>83</v>
      </c>
      <c r="K283" s="31" t="s">
        <v>83</v>
      </c>
      <c r="L283" s="31" t="s">
        <v>54</v>
      </c>
      <c r="M283" s="32">
        <v>2257.51</v>
      </c>
      <c r="N283" s="33" t="s">
        <v>1265</v>
      </c>
      <c r="O283" s="33" t="s">
        <v>166</v>
      </c>
      <c r="P283" s="32">
        <v>2257.51</v>
      </c>
    </row>
    <row r="284" spans="1:16" ht="15" customHeight="1">
      <c r="A284" s="31" t="s">
        <v>80</v>
      </c>
      <c r="B284" s="31" t="s">
        <v>81</v>
      </c>
      <c r="C284" s="30">
        <v>2018</v>
      </c>
      <c r="D284" s="31" t="s">
        <v>1268</v>
      </c>
      <c r="E284" s="31" t="s">
        <v>1269</v>
      </c>
      <c r="F284" s="31" t="s">
        <v>12</v>
      </c>
      <c r="G284" s="31" t="s">
        <v>1270</v>
      </c>
      <c r="H284" s="31" t="s">
        <v>83</v>
      </c>
      <c r="I284" s="31" t="s">
        <v>1271</v>
      </c>
      <c r="J284" s="31" t="s">
        <v>83</v>
      </c>
      <c r="K284" s="31" t="s">
        <v>83</v>
      </c>
      <c r="L284" s="31" t="s">
        <v>54</v>
      </c>
      <c r="M284" s="32">
        <v>375.37</v>
      </c>
      <c r="N284" s="33" t="s">
        <v>240</v>
      </c>
      <c r="O284" s="33" t="s">
        <v>166</v>
      </c>
      <c r="P284" s="32">
        <v>375.37</v>
      </c>
    </row>
    <row r="285" spans="1:16" ht="15" customHeight="1">
      <c r="A285" s="31" t="s">
        <v>80</v>
      </c>
      <c r="B285" s="31" t="s">
        <v>81</v>
      </c>
      <c r="C285" s="30">
        <v>2018</v>
      </c>
      <c r="D285" s="31" t="s">
        <v>1272</v>
      </c>
      <c r="E285" s="31" t="s">
        <v>1273</v>
      </c>
      <c r="F285" s="31" t="s">
        <v>12</v>
      </c>
      <c r="G285" s="31" t="s">
        <v>241</v>
      </c>
      <c r="H285" s="31" t="s">
        <v>83</v>
      </c>
      <c r="I285" s="31" t="s">
        <v>1274</v>
      </c>
      <c r="J285" s="31" t="s">
        <v>83</v>
      </c>
      <c r="K285" s="31" t="s">
        <v>83</v>
      </c>
      <c r="L285" s="31" t="s">
        <v>54</v>
      </c>
      <c r="M285" s="32">
        <v>2114.04</v>
      </c>
      <c r="N285" s="33" t="s">
        <v>1189</v>
      </c>
      <c r="O285" s="33" t="s">
        <v>166</v>
      </c>
      <c r="P285" s="32">
        <v>2114.04</v>
      </c>
    </row>
    <row r="286" spans="1:16" ht="15" customHeight="1">
      <c r="A286" s="31" t="s">
        <v>80</v>
      </c>
      <c r="B286" s="31" t="s">
        <v>81</v>
      </c>
      <c r="C286" s="30">
        <v>2018</v>
      </c>
      <c r="D286" s="31" t="s">
        <v>1275</v>
      </c>
      <c r="E286" s="31" t="s">
        <v>1276</v>
      </c>
      <c r="F286" s="31" t="s">
        <v>12</v>
      </c>
      <c r="G286" s="31" t="s">
        <v>1270</v>
      </c>
      <c r="H286" s="31" t="s">
        <v>83</v>
      </c>
      <c r="I286" s="31" t="s">
        <v>1271</v>
      </c>
      <c r="J286" s="31" t="s">
        <v>83</v>
      </c>
      <c r="K286" s="31" t="s">
        <v>83</v>
      </c>
      <c r="L286" s="31" t="s">
        <v>54</v>
      </c>
      <c r="M286" s="32">
        <v>704.84</v>
      </c>
      <c r="N286" s="33" t="s">
        <v>1277</v>
      </c>
      <c r="O286" s="33" t="s">
        <v>166</v>
      </c>
      <c r="P286" s="32">
        <v>704.84</v>
      </c>
    </row>
    <row r="287" spans="1:16" ht="15" customHeight="1">
      <c r="A287" s="31" t="s">
        <v>80</v>
      </c>
      <c r="B287" s="31" t="s">
        <v>81</v>
      </c>
      <c r="C287" s="30">
        <v>2018</v>
      </c>
      <c r="D287" s="31" t="s">
        <v>1278</v>
      </c>
      <c r="E287" s="31" t="s">
        <v>427</v>
      </c>
      <c r="F287" s="31" t="s">
        <v>12</v>
      </c>
      <c r="G287" s="31" t="s">
        <v>1280</v>
      </c>
      <c r="H287" s="31" t="s">
        <v>83</v>
      </c>
      <c r="I287" s="31" t="s">
        <v>1281</v>
      </c>
      <c r="J287" s="31" t="s">
        <v>83</v>
      </c>
      <c r="K287" s="31" t="s">
        <v>83</v>
      </c>
      <c r="L287" s="31" t="s">
        <v>54</v>
      </c>
      <c r="M287" s="32">
        <v>6194</v>
      </c>
      <c r="N287" s="33" t="s">
        <v>413</v>
      </c>
      <c r="O287" s="33" t="s">
        <v>1279</v>
      </c>
      <c r="P287" s="32">
        <v>6194</v>
      </c>
    </row>
    <row r="288" spans="1:16" ht="15" customHeight="1">
      <c r="A288" s="31" t="s">
        <v>80</v>
      </c>
      <c r="B288" s="31" t="s">
        <v>81</v>
      </c>
      <c r="C288" s="30">
        <v>2018</v>
      </c>
      <c r="D288" s="31" t="s">
        <v>1282</v>
      </c>
      <c r="E288" s="31" t="s">
        <v>1283</v>
      </c>
      <c r="F288" s="31" t="s">
        <v>12</v>
      </c>
      <c r="G288" s="31" t="s">
        <v>1284</v>
      </c>
      <c r="H288" s="31" t="s">
        <v>83</v>
      </c>
      <c r="I288" s="31" t="s">
        <v>1285</v>
      </c>
      <c r="J288" s="31" t="s">
        <v>83</v>
      </c>
      <c r="K288" s="31" t="s">
        <v>83</v>
      </c>
      <c r="L288" s="31" t="s">
        <v>54</v>
      </c>
      <c r="M288" s="32">
        <v>39300</v>
      </c>
      <c r="N288" s="33" t="s">
        <v>413</v>
      </c>
      <c r="O288" s="33" t="s">
        <v>83</v>
      </c>
      <c r="P288" s="32">
        <v>6448</v>
      </c>
    </row>
    <row r="289" spans="1:16" ht="15" customHeight="1">
      <c r="A289" s="31" t="s">
        <v>80</v>
      </c>
      <c r="B289" s="31" t="s">
        <v>81</v>
      </c>
      <c r="C289" s="30">
        <v>2018</v>
      </c>
      <c r="D289" s="31" t="s">
        <v>1286</v>
      </c>
      <c r="E289" s="31" t="s">
        <v>1287</v>
      </c>
      <c r="F289" s="31" t="s">
        <v>12</v>
      </c>
      <c r="G289" s="31" t="s">
        <v>1288</v>
      </c>
      <c r="H289" s="31" t="s">
        <v>83</v>
      </c>
      <c r="I289" s="31" t="s">
        <v>298</v>
      </c>
      <c r="J289" s="31" t="s">
        <v>83</v>
      </c>
      <c r="K289" s="31" t="s">
        <v>83</v>
      </c>
      <c r="L289" s="31" t="s">
        <v>54</v>
      </c>
      <c r="M289" s="32">
        <v>20530</v>
      </c>
      <c r="N289" s="33" t="s">
        <v>413</v>
      </c>
      <c r="O289" s="33" t="s">
        <v>83</v>
      </c>
      <c r="P289" s="32">
        <v>3536</v>
      </c>
    </row>
    <row r="290" spans="1:16" ht="15" customHeight="1">
      <c r="A290" s="31" t="s">
        <v>80</v>
      </c>
      <c r="B290" s="31" t="s">
        <v>81</v>
      </c>
      <c r="C290" s="30">
        <v>2018</v>
      </c>
      <c r="D290" s="31" t="s">
        <v>1289</v>
      </c>
      <c r="E290" s="31" t="s">
        <v>1290</v>
      </c>
      <c r="F290" s="31" t="s">
        <v>12</v>
      </c>
      <c r="G290" s="31" t="s">
        <v>1291</v>
      </c>
      <c r="H290" s="31" t="s">
        <v>83</v>
      </c>
      <c r="I290" s="31" t="s">
        <v>1292</v>
      </c>
      <c r="J290" s="31" t="s">
        <v>83</v>
      </c>
      <c r="K290" s="31" t="s">
        <v>83</v>
      </c>
      <c r="L290" s="31" t="s">
        <v>54</v>
      </c>
      <c r="M290" s="32">
        <v>9438.93</v>
      </c>
      <c r="N290" s="33" t="s">
        <v>413</v>
      </c>
      <c r="O290" s="33" t="s">
        <v>83</v>
      </c>
      <c r="P290" s="32" t="s">
        <v>83</v>
      </c>
    </row>
    <row r="291" spans="1:16" ht="15" customHeight="1">
      <c r="A291" s="31" t="s">
        <v>80</v>
      </c>
      <c r="B291" s="31" t="s">
        <v>81</v>
      </c>
      <c r="C291" s="30">
        <v>2018</v>
      </c>
      <c r="D291" s="31" t="s">
        <v>1293</v>
      </c>
      <c r="E291" s="31" t="s">
        <v>1294</v>
      </c>
      <c r="F291" s="31" t="s">
        <v>12</v>
      </c>
      <c r="G291" s="31" t="s">
        <v>661</v>
      </c>
      <c r="H291" s="31" t="s">
        <v>83</v>
      </c>
      <c r="I291" s="31" t="s">
        <v>662</v>
      </c>
      <c r="J291" s="31" t="s">
        <v>83</v>
      </c>
      <c r="K291" s="31" t="s">
        <v>83</v>
      </c>
      <c r="L291" s="31" t="s">
        <v>54</v>
      </c>
      <c r="M291" s="32">
        <v>1000</v>
      </c>
      <c r="N291" s="33" t="s">
        <v>1295</v>
      </c>
      <c r="O291" s="33" t="s">
        <v>166</v>
      </c>
      <c r="P291" s="32">
        <v>0</v>
      </c>
    </row>
    <row r="292" spans="1:16" ht="15" customHeight="1">
      <c r="A292" s="31" t="s">
        <v>80</v>
      </c>
      <c r="B292" s="31" t="s">
        <v>81</v>
      </c>
      <c r="C292" s="30">
        <v>2018</v>
      </c>
      <c r="D292" s="31" t="s">
        <v>1296</v>
      </c>
      <c r="E292" s="31" t="s">
        <v>1297</v>
      </c>
      <c r="F292" s="31" t="s">
        <v>12</v>
      </c>
      <c r="G292" s="31" t="s">
        <v>265</v>
      </c>
      <c r="H292" s="31" t="s">
        <v>83</v>
      </c>
      <c r="I292" s="31" t="s">
        <v>266</v>
      </c>
      <c r="J292" s="31" t="s">
        <v>83</v>
      </c>
      <c r="K292" s="31" t="s">
        <v>83</v>
      </c>
      <c r="L292" s="31" t="s">
        <v>54</v>
      </c>
      <c r="M292" s="32">
        <v>1000</v>
      </c>
      <c r="N292" s="33" t="s">
        <v>1295</v>
      </c>
      <c r="O292" s="33" t="s">
        <v>166</v>
      </c>
      <c r="P292" s="32">
        <v>1000</v>
      </c>
    </row>
    <row r="293" spans="1:16" ht="15" customHeight="1">
      <c r="A293" s="31" t="s">
        <v>80</v>
      </c>
      <c r="B293" s="31" t="s">
        <v>81</v>
      </c>
      <c r="C293" s="30">
        <v>2018</v>
      </c>
      <c r="D293" s="31" t="s">
        <v>1298</v>
      </c>
      <c r="E293" s="31" t="s">
        <v>1299</v>
      </c>
      <c r="F293" s="31" t="s">
        <v>12</v>
      </c>
      <c r="G293" s="31" t="s">
        <v>338</v>
      </c>
      <c r="H293" s="31" t="s">
        <v>83</v>
      </c>
      <c r="I293" s="31" t="s">
        <v>1300</v>
      </c>
      <c r="J293" s="31" t="s">
        <v>83</v>
      </c>
      <c r="K293" s="31" t="s">
        <v>83</v>
      </c>
      <c r="L293" s="31" t="s">
        <v>54</v>
      </c>
      <c r="M293" s="32">
        <v>5200</v>
      </c>
      <c r="N293" s="33" t="s">
        <v>1295</v>
      </c>
      <c r="O293" s="33" t="s">
        <v>83</v>
      </c>
      <c r="P293" s="32" t="s">
        <v>83</v>
      </c>
    </row>
    <row r="294" spans="1:16" ht="15" customHeight="1">
      <c r="A294" s="31" t="s">
        <v>80</v>
      </c>
      <c r="B294" s="31" t="s">
        <v>81</v>
      </c>
      <c r="C294" s="30">
        <v>2018</v>
      </c>
      <c r="D294" s="31" t="s">
        <v>1301</v>
      </c>
      <c r="E294" s="31" t="s">
        <v>1302</v>
      </c>
      <c r="F294" s="31" t="s">
        <v>12</v>
      </c>
      <c r="G294" s="31" t="s">
        <v>1303</v>
      </c>
      <c r="H294" s="31" t="s">
        <v>83</v>
      </c>
      <c r="I294" s="31" t="s">
        <v>1304</v>
      </c>
      <c r="J294" s="31" t="s">
        <v>83</v>
      </c>
      <c r="K294" s="31" t="s">
        <v>83</v>
      </c>
      <c r="L294" s="31" t="s">
        <v>54</v>
      </c>
      <c r="M294" s="32">
        <v>400</v>
      </c>
      <c r="N294" s="33" t="s">
        <v>418</v>
      </c>
      <c r="O294" s="33" t="s">
        <v>1018</v>
      </c>
      <c r="P294" s="32">
        <v>400</v>
      </c>
    </row>
    <row r="295" spans="1:16" ht="15" customHeight="1">
      <c r="A295" s="31" t="s">
        <v>80</v>
      </c>
      <c r="B295" s="31" t="s">
        <v>81</v>
      </c>
      <c r="C295" s="30">
        <v>2018</v>
      </c>
      <c r="D295" s="31" t="s">
        <v>1305</v>
      </c>
      <c r="E295" s="31" t="s">
        <v>1306</v>
      </c>
      <c r="F295" s="31" t="s">
        <v>12</v>
      </c>
      <c r="G295" s="31" t="s">
        <v>131</v>
      </c>
      <c r="H295" s="31" t="s">
        <v>83</v>
      </c>
      <c r="I295" s="31" t="s">
        <v>132</v>
      </c>
      <c r="J295" s="31" t="s">
        <v>83</v>
      </c>
      <c r="K295" s="31" t="s">
        <v>83</v>
      </c>
      <c r="L295" s="31" t="s">
        <v>54</v>
      </c>
      <c r="M295" s="32">
        <v>12294</v>
      </c>
      <c r="N295" s="33" t="s">
        <v>1160</v>
      </c>
      <c r="O295" s="33" t="s">
        <v>750</v>
      </c>
      <c r="P295" s="32">
        <v>12294</v>
      </c>
    </row>
    <row r="296" spans="1:16" ht="15" customHeight="1">
      <c r="A296" s="31" t="s">
        <v>80</v>
      </c>
      <c r="B296" s="31" t="s">
        <v>81</v>
      </c>
      <c r="C296" s="30">
        <v>2018</v>
      </c>
      <c r="D296" s="31" t="s">
        <v>1307</v>
      </c>
      <c r="E296" s="31" t="s">
        <v>427</v>
      </c>
      <c r="F296" s="31" t="s">
        <v>12</v>
      </c>
      <c r="G296" s="31" t="s">
        <v>362</v>
      </c>
      <c r="H296" s="31" t="s">
        <v>83</v>
      </c>
      <c r="I296" s="31" t="s">
        <v>1308</v>
      </c>
      <c r="J296" s="31" t="s">
        <v>83</v>
      </c>
      <c r="K296" s="31" t="s">
        <v>83</v>
      </c>
      <c r="L296" s="31" t="s">
        <v>54</v>
      </c>
      <c r="M296" s="32">
        <v>4500</v>
      </c>
      <c r="N296" s="33" t="s">
        <v>176</v>
      </c>
      <c r="O296" s="33" t="s">
        <v>530</v>
      </c>
      <c r="P296" s="32">
        <v>4500</v>
      </c>
    </row>
    <row r="297" spans="1:16" ht="15" customHeight="1">
      <c r="A297" s="31" t="s">
        <v>80</v>
      </c>
      <c r="B297" s="31" t="s">
        <v>81</v>
      </c>
      <c r="C297" s="30">
        <v>2018</v>
      </c>
      <c r="D297" s="31" t="s">
        <v>1309</v>
      </c>
      <c r="E297" s="31" t="s">
        <v>1310</v>
      </c>
      <c r="F297" s="31" t="s">
        <v>12</v>
      </c>
      <c r="G297" s="31" t="s">
        <v>131</v>
      </c>
      <c r="H297" s="31" t="s">
        <v>83</v>
      </c>
      <c r="I297" s="31" t="s">
        <v>132</v>
      </c>
      <c r="J297" s="31" t="s">
        <v>83</v>
      </c>
      <c r="K297" s="31" t="s">
        <v>83</v>
      </c>
      <c r="L297" s="31" t="s">
        <v>54</v>
      </c>
      <c r="M297" s="32">
        <v>3700</v>
      </c>
      <c r="N297" s="33" t="s">
        <v>1311</v>
      </c>
      <c r="O297" s="33" t="s">
        <v>611</v>
      </c>
      <c r="P297" s="32">
        <v>3700</v>
      </c>
    </row>
    <row r="298" spans="1:16" ht="15" customHeight="1">
      <c r="A298" s="31" t="s">
        <v>80</v>
      </c>
      <c r="B298" s="31" t="s">
        <v>81</v>
      </c>
      <c r="C298" s="30">
        <v>2018</v>
      </c>
      <c r="D298" s="31" t="s">
        <v>1312</v>
      </c>
      <c r="E298" s="31" t="s">
        <v>1313</v>
      </c>
      <c r="F298" s="31" t="s">
        <v>12</v>
      </c>
      <c r="G298" s="31" t="s">
        <v>350</v>
      </c>
      <c r="H298" s="31" t="s">
        <v>83</v>
      </c>
      <c r="I298" s="31" t="s">
        <v>410</v>
      </c>
      <c r="J298" s="31" t="s">
        <v>83</v>
      </c>
      <c r="K298" s="31" t="s">
        <v>83</v>
      </c>
      <c r="L298" s="31" t="s">
        <v>54</v>
      </c>
      <c r="M298" s="32">
        <v>9408</v>
      </c>
      <c r="N298" s="33" t="s">
        <v>1311</v>
      </c>
      <c r="O298" s="33" t="s">
        <v>1225</v>
      </c>
      <c r="P298" s="32">
        <v>9408</v>
      </c>
    </row>
    <row r="299" spans="1:16" ht="15" customHeight="1">
      <c r="A299" s="31" t="s">
        <v>80</v>
      </c>
      <c r="B299" s="31" t="s">
        <v>81</v>
      </c>
      <c r="C299" s="30">
        <v>2018</v>
      </c>
      <c r="D299" s="31" t="s">
        <v>1314</v>
      </c>
      <c r="E299" s="31" t="s">
        <v>1315</v>
      </c>
      <c r="F299" s="31" t="s">
        <v>12</v>
      </c>
      <c r="G299" s="31" t="s">
        <v>1316</v>
      </c>
      <c r="H299" s="31" t="s">
        <v>83</v>
      </c>
      <c r="I299" s="31" t="s">
        <v>1317</v>
      </c>
      <c r="J299" s="31" t="s">
        <v>83</v>
      </c>
      <c r="K299" s="31" t="s">
        <v>83</v>
      </c>
      <c r="L299" s="31" t="s">
        <v>54</v>
      </c>
      <c r="M299" s="32">
        <v>319</v>
      </c>
      <c r="N299" s="33" t="s">
        <v>1086</v>
      </c>
      <c r="O299" s="33" t="s">
        <v>166</v>
      </c>
      <c r="P299" s="32">
        <v>319</v>
      </c>
    </row>
    <row r="300" spans="1:16" ht="15" customHeight="1">
      <c r="A300" s="31" t="s">
        <v>80</v>
      </c>
      <c r="B300" s="31" t="s">
        <v>81</v>
      </c>
      <c r="C300" s="30">
        <v>2018</v>
      </c>
      <c r="D300" s="31" t="s">
        <v>1318</v>
      </c>
      <c r="E300" s="31" t="s">
        <v>1319</v>
      </c>
      <c r="F300" s="31" t="s">
        <v>12</v>
      </c>
      <c r="G300" s="31" t="s">
        <v>1320</v>
      </c>
      <c r="H300" s="31" t="s">
        <v>83</v>
      </c>
      <c r="I300" s="31" t="s">
        <v>1321</v>
      </c>
      <c r="J300" s="31" t="s">
        <v>83</v>
      </c>
      <c r="K300" s="31" t="s">
        <v>83</v>
      </c>
      <c r="L300" s="31" t="s">
        <v>54</v>
      </c>
      <c r="M300" s="32">
        <v>400</v>
      </c>
      <c r="N300" s="33" t="s">
        <v>648</v>
      </c>
      <c r="O300" s="33" t="s">
        <v>166</v>
      </c>
      <c r="P300" s="32">
        <v>400</v>
      </c>
    </row>
    <row r="301" spans="1:16" ht="15" customHeight="1">
      <c r="A301" s="31" t="s">
        <v>80</v>
      </c>
      <c r="B301" s="31" t="s">
        <v>81</v>
      </c>
      <c r="C301" s="30">
        <v>2018</v>
      </c>
      <c r="D301" s="31" t="s">
        <v>1322</v>
      </c>
      <c r="E301" s="31" t="s">
        <v>1323</v>
      </c>
      <c r="F301" s="31" t="s">
        <v>12</v>
      </c>
      <c r="G301" s="31" t="s">
        <v>1324</v>
      </c>
      <c r="H301" s="31" t="s">
        <v>83</v>
      </c>
      <c r="I301" s="31" t="s">
        <v>1325</v>
      </c>
      <c r="J301" s="31" t="s">
        <v>83</v>
      </c>
      <c r="K301" s="31" t="s">
        <v>83</v>
      </c>
      <c r="L301" s="31" t="s">
        <v>54</v>
      </c>
      <c r="M301" s="32">
        <v>400</v>
      </c>
      <c r="N301" s="33" t="s">
        <v>671</v>
      </c>
      <c r="O301" s="33" t="s">
        <v>166</v>
      </c>
      <c r="P301" s="32">
        <v>400</v>
      </c>
    </row>
    <row r="302" spans="1:16" ht="15" customHeight="1">
      <c r="A302" s="31" t="s">
        <v>80</v>
      </c>
      <c r="B302" s="31" t="s">
        <v>81</v>
      </c>
      <c r="C302" s="30">
        <v>2018</v>
      </c>
      <c r="D302" s="31" t="s">
        <v>1326</v>
      </c>
      <c r="E302" s="31" t="s">
        <v>1327</v>
      </c>
      <c r="F302" s="31" t="s">
        <v>12</v>
      </c>
      <c r="G302" s="31" t="s">
        <v>1328</v>
      </c>
      <c r="H302" s="31" t="s">
        <v>83</v>
      </c>
      <c r="I302" s="31" t="s">
        <v>1329</v>
      </c>
      <c r="J302" s="31" t="s">
        <v>83</v>
      </c>
      <c r="K302" s="31" t="s">
        <v>83</v>
      </c>
      <c r="L302" s="31" t="s">
        <v>54</v>
      </c>
      <c r="M302" s="32">
        <v>294.98</v>
      </c>
      <c r="N302" s="33" t="s">
        <v>522</v>
      </c>
      <c r="O302" s="33" t="s">
        <v>166</v>
      </c>
      <c r="P302" s="32">
        <v>294.98</v>
      </c>
    </row>
    <row r="303" spans="1:16" ht="15" customHeight="1">
      <c r="A303" s="31" t="s">
        <v>80</v>
      </c>
      <c r="B303" s="31" t="s">
        <v>81</v>
      </c>
      <c r="C303" s="30">
        <v>2018</v>
      </c>
      <c r="D303" s="31" t="s">
        <v>1330</v>
      </c>
      <c r="E303" s="31" t="s">
        <v>1331</v>
      </c>
      <c r="F303" s="31" t="s">
        <v>12</v>
      </c>
      <c r="G303" s="31" t="s">
        <v>1333</v>
      </c>
      <c r="H303" s="31" t="s">
        <v>83</v>
      </c>
      <c r="I303" s="31" t="s">
        <v>1334</v>
      </c>
      <c r="J303" s="31" t="s">
        <v>83</v>
      </c>
      <c r="K303" s="31" t="s">
        <v>83</v>
      </c>
      <c r="L303" s="31" t="s">
        <v>54</v>
      </c>
      <c r="M303" s="32">
        <v>613.5</v>
      </c>
      <c r="N303" s="33" t="s">
        <v>1332</v>
      </c>
      <c r="O303" s="33" t="s">
        <v>166</v>
      </c>
      <c r="P303" s="32">
        <v>613.5</v>
      </c>
    </row>
    <row r="304" spans="1:16" ht="15" customHeight="1">
      <c r="A304" s="31" t="s">
        <v>80</v>
      </c>
      <c r="B304" s="31" t="s">
        <v>81</v>
      </c>
      <c r="C304" s="30">
        <v>2018</v>
      </c>
      <c r="D304" s="31" t="s">
        <v>1335</v>
      </c>
      <c r="E304" s="31" t="s">
        <v>1336</v>
      </c>
      <c r="F304" s="31" t="s">
        <v>12</v>
      </c>
      <c r="G304" s="31" t="s">
        <v>1337</v>
      </c>
      <c r="H304" s="31" t="s">
        <v>83</v>
      </c>
      <c r="I304" s="31" t="s">
        <v>1338</v>
      </c>
      <c r="J304" s="31" t="s">
        <v>83</v>
      </c>
      <c r="K304" s="31" t="s">
        <v>83</v>
      </c>
      <c r="L304" s="31" t="s">
        <v>54</v>
      </c>
      <c r="M304" s="32">
        <v>97</v>
      </c>
      <c r="N304" s="33" t="s">
        <v>246</v>
      </c>
      <c r="O304" s="33" t="s">
        <v>166</v>
      </c>
      <c r="P304" s="32">
        <v>97</v>
      </c>
    </row>
    <row r="305" spans="1:16" ht="15" customHeight="1">
      <c r="A305" s="31" t="s">
        <v>80</v>
      </c>
      <c r="B305" s="31" t="s">
        <v>81</v>
      </c>
      <c r="C305" s="30">
        <v>2018</v>
      </c>
      <c r="D305" s="31" t="s">
        <v>1339</v>
      </c>
      <c r="E305" s="31" t="s">
        <v>1340</v>
      </c>
      <c r="F305" s="31" t="s">
        <v>12</v>
      </c>
      <c r="G305" s="31" t="s">
        <v>1316</v>
      </c>
      <c r="H305" s="31" t="s">
        <v>83</v>
      </c>
      <c r="I305" s="31" t="s">
        <v>1317</v>
      </c>
      <c r="J305" s="31" t="s">
        <v>83</v>
      </c>
      <c r="K305" s="31" t="s">
        <v>83</v>
      </c>
      <c r="L305" s="31" t="s">
        <v>54</v>
      </c>
      <c r="M305" s="32">
        <v>628.6</v>
      </c>
      <c r="N305" s="33" t="s">
        <v>505</v>
      </c>
      <c r="O305" s="33" t="s">
        <v>166</v>
      </c>
      <c r="P305" s="32">
        <v>628.6</v>
      </c>
    </row>
    <row r="306" spans="1:16" ht="15" customHeight="1">
      <c r="A306" s="31" t="s">
        <v>80</v>
      </c>
      <c r="B306" s="31" t="s">
        <v>81</v>
      </c>
      <c r="C306" s="30">
        <v>2018</v>
      </c>
      <c r="D306" s="31" t="s">
        <v>1341</v>
      </c>
      <c r="E306" s="31" t="s">
        <v>1342</v>
      </c>
      <c r="F306" s="31" t="s">
        <v>12</v>
      </c>
      <c r="G306" s="31" t="s">
        <v>1343</v>
      </c>
      <c r="H306" s="31" t="s">
        <v>83</v>
      </c>
      <c r="I306" s="31" t="s">
        <v>1344</v>
      </c>
      <c r="J306" s="31" t="s">
        <v>83</v>
      </c>
      <c r="K306" s="31" t="s">
        <v>83</v>
      </c>
      <c r="L306" s="31" t="s">
        <v>54</v>
      </c>
      <c r="M306" s="32">
        <v>426.52</v>
      </c>
      <c r="N306" s="33" t="s">
        <v>692</v>
      </c>
      <c r="O306" s="33" t="s">
        <v>166</v>
      </c>
      <c r="P306" s="32">
        <v>426.52</v>
      </c>
    </row>
    <row r="307" spans="1:16" ht="15" customHeight="1">
      <c r="A307" s="31" t="s">
        <v>80</v>
      </c>
      <c r="B307" s="31" t="s">
        <v>81</v>
      </c>
      <c r="C307" s="30">
        <v>2018</v>
      </c>
      <c r="D307" s="31" t="s">
        <v>1345</v>
      </c>
      <c r="E307" s="31" t="s">
        <v>1346</v>
      </c>
      <c r="F307" s="31" t="s">
        <v>12</v>
      </c>
      <c r="G307" s="31" t="s">
        <v>1316</v>
      </c>
      <c r="H307" s="31" t="s">
        <v>83</v>
      </c>
      <c r="I307" s="31" t="s">
        <v>1317</v>
      </c>
      <c r="J307" s="31" t="s">
        <v>83</v>
      </c>
      <c r="K307" s="31" t="s">
        <v>83</v>
      </c>
      <c r="L307" s="31" t="s">
        <v>54</v>
      </c>
      <c r="M307" s="32">
        <v>245</v>
      </c>
      <c r="N307" s="33" t="s">
        <v>176</v>
      </c>
      <c r="O307" s="33" t="s">
        <v>166</v>
      </c>
      <c r="P307" s="32">
        <v>245</v>
      </c>
    </row>
    <row r="308" spans="1:16" ht="15" customHeight="1">
      <c r="A308" s="31" t="s">
        <v>80</v>
      </c>
      <c r="B308" s="31" t="s">
        <v>81</v>
      </c>
      <c r="C308" s="30">
        <v>2018</v>
      </c>
      <c r="D308" s="31" t="s">
        <v>1347</v>
      </c>
      <c r="E308" s="31" t="s">
        <v>1348</v>
      </c>
      <c r="F308" s="31" t="s">
        <v>12</v>
      </c>
      <c r="G308" s="31" t="s">
        <v>1351</v>
      </c>
      <c r="H308" s="31" t="s">
        <v>83</v>
      </c>
      <c r="I308" s="31" t="s">
        <v>1352</v>
      </c>
      <c r="J308" s="31" t="s">
        <v>83</v>
      </c>
      <c r="K308" s="31" t="s">
        <v>83</v>
      </c>
      <c r="L308" s="31" t="s">
        <v>54</v>
      </c>
      <c r="M308" s="32">
        <v>30000</v>
      </c>
      <c r="N308" s="33" t="s">
        <v>1349</v>
      </c>
      <c r="O308" s="33" t="s">
        <v>1350</v>
      </c>
      <c r="P308" s="32">
        <v>2497.9</v>
      </c>
    </row>
    <row r="309" spans="1:16" ht="15" customHeight="1">
      <c r="A309" s="31" t="s">
        <v>80</v>
      </c>
      <c r="B309" s="31" t="s">
        <v>81</v>
      </c>
      <c r="C309" s="30">
        <v>2018</v>
      </c>
      <c r="D309" s="31" t="s">
        <v>1353</v>
      </c>
      <c r="E309" s="31" t="s">
        <v>1354</v>
      </c>
      <c r="F309" s="31" t="s">
        <v>12</v>
      </c>
      <c r="G309" s="31" t="s">
        <v>1355</v>
      </c>
      <c r="H309" s="31" t="s">
        <v>83</v>
      </c>
      <c r="I309" s="31" t="s">
        <v>1356</v>
      </c>
      <c r="J309" s="31" t="s">
        <v>83</v>
      </c>
      <c r="K309" s="31" t="s">
        <v>83</v>
      </c>
      <c r="L309" s="31" t="s">
        <v>54</v>
      </c>
      <c r="M309" s="32">
        <v>498</v>
      </c>
      <c r="N309" s="33" t="s">
        <v>778</v>
      </c>
      <c r="O309" s="33" t="s">
        <v>166</v>
      </c>
      <c r="P309" s="32">
        <v>498</v>
      </c>
    </row>
    <row r="310" spans="1:16" ht="15" customHeight="1">
      <c r="A310" s="31" t="s">
        <v>80</v>
      </c>
      <c r="B310" s="31" t="s">
        <v>81</v>
      </c>
      <c r="C310" s="30">
        <v>2018</v>
      </c>
      <c r="D310" s="31" t="s">
        <v>1357</v>
      </c>
      <c r="E310" s="31" t="s">
        <v>1358</v>
      </c>
      <c r="F310" s="31" t="s">
        <v>12</v>
      </c>
      <c r="G310" s="31" t="s">
        <v>1360</v>
      </c>
      <c r="H310" s="31" t="s">
        <v>83</v>
      </c>
      <c r="I310" s="31" t="s">
        <v>1361</v>
      </c>
      <c r="J310" s="31" t="s">
        <v>83</v>
      </c>
      <c r="K310" s="31" t="s">
        <v>83</v>
      </c>
      <c r="L310" s="31" t="s">
        <v>54</v>
      </c>
      <c r="M310" s="32">
        <v>504</v>
      </c>
      <c r="N310" s="33" t="s">
        <v>1175</v>
      </c>
      <c r="O310" s="33" t="s">
        <v>1359</v>
      </c>
      <c r="P310" s="32">
        <v>504</v>
      </c>
    </row>
    <row r="311" spans="1:16" ht="15" customHeight="1">
      <c r="A311" s="31" t="s">
        <v>80</v>
      </c>
      <c r="B311" s="31" t="s">
        <v>81</v>
      </c>
      <c r="C311" s="30">
        <v>2018</v>
      </c>
      <c r="D311" s="31" t="s">
        <v>1362</v>
      </c>
      <c r="E311" s="31" t="s">
        <v>1363</v>
      </c>
      <c r="F311" s="31" t="s">
        <v>12</v>
      </c>
      <c r="G311" s="31" t="s">
        <v>1364</v>
      </c>
      <c r="H311" s="31" t="s">
        <v>83</v>
      </c>
      <c r="I311" s="31" t="s">
        <v>1365</v>
      </c>
      <c r="J311" s="31" t="s">
        <v>83</v>
      </c>
      <c r="K311" s="31" t="s">
        <v>83</v>
      </c>
      <c r="L311" s="31" t="s">
        <v>54</v>
      </c>
      <c r="M311" s="32">
        <v>402.39</v>
      </c>
      <c r="N311" s="33" t="s">
        <v>1235</v>
      </c>
      <c r="O311" s="33" t="s">
        <v>83</v>
      </c>
      <c r="P311" s="32">
        <v>0</v>
      </c>
    </row>
    <row r="312" spans="1:16" ht="15" customHeight="1">
      <c r="A312" s="31" t="s">
        <v>80</v>
      </c>
      <c r="B312" s="31" t="s">
        <v>81</v>
      </c>
      <c r="C312" s="30">
        <v>2018</v>
      </c>
      <c r="D312" s="31" t="s">
        <v>1366</v>
      </c>
      <c r="E312" s="31" t="s">
        <v>1367</v>
      </c>
      <c r="F312" s="31" t="s">
        <v>12</v>
      </c>
      <c r="G312" s="31" t="s">
        <v>1333</v>
      </c>
      <c r="H312" s="31" t="s">
        <v>83</v>
      </c>
      <c r="I312" s="31" t="s">
        <v>1334</v>
      </c>
      <c r="J312" s="31" t="s">
        <v>83</v>
      </c>
      <c r="K312" s="31" t="s">
        <v>83</v>
      </c>
      <c r="L312" s="31" t="s">
        <v>54</v>
      </c>
      <c r="M312" s="32">
        <v>480</v>
      </c>
      <c r="N312" s="33" t="s">
        <v>1235</v>
      </c>
      <c r="O312" s="33" t="s">
        <v>166</v>
      </c>
      <c r="P312" s="32">
        <v>480</v>
      </c>
    </row>
    <row r="313" spans="1:16" ht="15" customHeight="1">
      <c r="A313" s="31" t="s">
        <v>80</v>
      </c>
      <c r="B313" s="31" t="s">
        <v>81</v>
      </c>
      <c r="C313" s="30">
        <v>2018</v>
      </c>
      <c r="D313" s="31" t="s">
        <v>1368</v>
      </c>
      <c r="E313" s="31" t="s">
        <v>1369</v>
      </c>
      <c r="F313" s="31" t="s">
        <v>12</v>
      </c>
      <c r="G313" s="31" t="s">
        <v>1371</v>
      </c>
      <c r="H313" s="31" t="s">
        <v>83</v>
      </c>
      <c r="I313" s="31" t="s">
        <v>1372</v>
      </c>
      <c r="J313" s="31" t="s">
        <v>83</v>
      </c>
      <c r="K313" s="31" t="s">
        <v>83</v>
      </c>
      <c r="L313" s="31" t="s">
        <v>54</v>
      </c>
      <c r="M313" s="32">
        <v>1442.76</v>
      </c>
      <c r="N313" s="33" t="s">
        <v>1370</v>
      </c>
      <c r="O313" s="33" t="s">
        <v>83</v>
      </c>
      <c r="P313" s="32" t="s">
        <v>83</v>
      </c>
    </row>
    <row r="314" spans="1:16" ht="15" customHeight="1">
      <c r="A314" s="31" t="s">
        <v>80</v>
      </c>
      <c r="B314" s="31" t="s">
        <v>81</v>
      </c>
      <c r="C314" s="30">
        <v>2018</v>
      </c>
      <c r="D314" s="31" t="s">
        <v>1373</v>
      </c>
      <c r="E314" s="31" t="s">
        <v>1374</v>
      </c>
      <c r="F314" s="31" t="s">
        <v>12</v>
      </c>
      <c r="G314" s="31" t="s">
        <v>241</v>
      </c>
      <c r="H314" s="31" t="s">
        <v>83</v>
      </c>
      <c r="I314" s="31" t="s">
        <v>1274</v>
      </c>
      <c r="J314" s="31" t="s">
        <v>83</v>
      </c>
      <c r="K314" s="31" t="s">
        <v>83</v>
      </c>
      <c r="L314" s="31" t="s">
        <v>54</v>
      </c>
      <c r="M314" s="32">
        <v>2052.86</v>
      </c>
      <c r="N314" s="33" t="s">
        <v>1375</v>
      </c>
      <c r="O314" s="33" t="s">
        <v>166</v>
      </c>
      <c r="P314" s="32">
        <v>2012.35</v>
      </c>
    </row>
    <row r="315" spans="1:16" ht="15" customHeight="1">
      <c r="A315" s="31" t="s">
        <v>80</v>
      </c>
      <c r="B315" s="31" t="s">
        <v>81</v>
      </c>
      <c r="C315" s="30">
        <v>2018</v>
      </c>
      <c r="D315" s="31" t="s">
        <v>1376</v>
      </c>
      <c r="E315" s="31" t="s">
        <v>1377</v>
      </c>
      <c r="F315" s="31" t="s">
        <v>12</v>
      </c>
      <c r="G315" s="31" t="s">
        <v>292</v>
      </c>
      <c r="H315" s="31" t="s">
        <v>83</v>
      </c>
      <c r="I315" s="31" t="s">
        <v>1379</v>
      </c>
      <c r="J315" s="31" t="s">
        <v>83</v>
      </c>
      <c r="K315" s="31" t="s">
        <v>83</v>
      </c>
      <c r="L315" s="31" t="s">
        <v>54</v>
      </c>
      <c r="M315" s="32">
        <v>15901.64</v>
      </c>
      <c r="N315" s="33" t="s">
        <v>1378</v>
      </c>
      <c r="O315" s="33" t="s">
        <v>83</v>
      </c>
      <c r="P315" s="32">
        <v>13756.23</v>
      </c>
    </row>
    <row r="316" spans="1:16" ht="15" customHeight="1">
      <c r="A316" s="31" t="s">
        <v>80</v>
      </c>
      <c r="B316" s="31" t="s">
        <v>81</v>
      </c>
      <c r="C316" s="30">
        <v>2018</v>
      </c>
      <c r="D316" s="31" t="s">
        <v>1380</v>
      </c>
      <c r="E316" s="31" t="s">
        <v>1381</v>
      </c>
      <c r="F316" s="31" t="s">
        <v>12</v>
      </c>
      <c r="G316" s="31" t="s">
        <v>464</v>
      </c>
      <c r="H316" s="31" t="s">
        <v>83</v>
      </c>
      <c r="I316" s="31" t="s">
        <v>465</v>
      </c>
      <c r="J316" s="31" t="s">
        <v>83</v>
      </c>
      <c r="K316" s="31" t="s">
        <v>83</v>
      </c>
      <c r="L316" s="31" t="s">
        <v>54</v>
      </c>
      <c r="M316" s="32">
        <v>10500</v>
      </c>
      <c r="N316" s="33" t="s">
        <v>1378</v>
      </c>
      <c r="O316" s="33" t="s">
        <v>83</v>
      </c>
      <c r="P316" s="32">
        <v>9000</v>
      </c>
    </row>
    <row r="317" spans="1:16" ht="15" customHeight="1">
      <c r="A317" s="31" t="s">
        <v>80</v>
      </c>
      <c r="B317" s="31" t="s">
        <v>81</v>
      </c>
      <c r="C317" s="30">
        <v>2018</v>
      </c>
      <c r="D317" s="31" t="s">
        <v>1382</v>
      </c>
      <c r="E317" s="31" t="s">
        <v>1383</v>
      </c>
      <c r="F317" s="31" t="s">
        <v>12</v>
      </c>
      <c r="G317" s="31" t="s">
        <v>269</v>
      </c>
      <c r="H317" s="31" t="s">
        <v>83</v>
      </c>
      <c r="I317" s="31" t="s">
        <v>270</v>
      </c>
      <c r="J317" s="31" t="s">
        <v>83</v>
      </c>
      <c r="K317" s="31" t="s">
        <v>83</v>
      </c>
      <c r="L317" s="31" t="s">
        <v>54</v>
      </c>
      <c r="M317" s="32">
        <v>564.75</v>
      </c>
      <c r="N317" s="33" t="s">
        <v>1378</v>
      </c>
      <c r="O317" s="33" t="s">
        <v>433</v>
      </c>
      <c r="P317" s="32">
        <v>564.75</v>
      </c>
    </row>
    <row r="318" spans="1:16" ht="15" customHeight="1">
      <c r="A318" s="31" t="s">
        <v>80</v>
      </c>
      <c r="B318" s="31" t="s">
        <v>81</v>
      </c>
      <c r="C318" s="30">
        <v>2018</v>
      </c>
      <c r="D318" s="31" t="s">
        <v>1384</v>
      </c>
      <c r="E318" s="31" t="s">
        <v>300</v>
      </c>
      <c r="F318" s="31" t="s">
        <v>12</v>
      </c>
      <c r="G318" s="31" t="s">
        <v>126</v>
      </c>
      <c r="H318" s="31" t="s">
        <v>83</v>
      </c>
      <c r="I318" s="31" t="s">
        <v>127</v>
      </c>
      <c r="J318" s="31" t="s">
        <v>83</v>
      </c>
      <c r="K318" s="31" t="s">
        <v>83</v>
      </c>
      <c r="L318" s="31" t="s">
        <v>54</v>
      </c>
      <c r="M318" s="32">
        <v>6147.54</v>
      </c>
      <c r="N318" s="33" t="s">
        <v>82</v>
      </c>
      <c r="O318" s="33" t="s">
        <v>83</v>
      </c>
      <c r="P318" s="32">
        <v>2057.3</v>
      </c>
    </row>
    <row r="319" spans="1:16" ht="15" customHeight="1">
      <c r="A319" s="31" t="s">
        <v>80</v>
      </c>
      <c r="B319" s="31" t="s">
        <v>81</v>
      </c>
      <c r="C319" s="30">
        <v>2018</v>
      </c>
      <c r="D319" s="31" t="s">
        <v>1385</v>
      </c>
      <c r="E319" s="31" t="s">
        <v>1386</v>
      </c>
      <c r="F319" s="31" t="s">
        <v>12</v>
      </c>
      <c r="G319" s="31" t="s">
        <v>1388</v>
      </c>
      <c r="H319" s="31" t="s">
        <v>83</v>
      </c>
      <c r="I319" s="31" t="s">
        <v>1389</v>
      </c>
      <c r="J319" s="31" t="s">
        <v>83</v>
      </c>
      <c r="K319" s="31" t="s">
        <v>83</v>
      </c>
      <c r="L319" s="31" t="s">
        <v>54</v>
      </c>
      <c r="M319" s="32">
        <v>18151.44</v>
      </c>
      <c r="N319" s="33" t="s">
        <v>1387</v>
      </c>
      <c r="O319" s="33" t="s">
        <v>166</v>
      </c>
      <c r="P319" s="32">
        <v>18151.44</v>
      </c>
    </row>
    <row r="320" spans="1:16" ht="15" customHeight="1">
      <c r="A320" s="31" t="s">
        <v>80</v>
      </c>
      <c r="B320" s="31" t="s">
        <v>81</v>
      </c>
      <c r="C320" s="30">
        <v>2018</v>
      </c>
      <c r="D320" s="31" t="s">
        <v>1390</v>
      </c>
      <c r="E320" s="31" t="s">
        <v>1391</v>
      </c>
      <c r="F320" s="31" t="s">
        <v>12</v>
      </c>
      <c r="G320" s="31" t="s">
        <v>439</v>
      </c>
      <c r="H320" s="31" t="s">
        <v>83</v>
      </c>
      <c r="I320" s="31" t="s">
        <v>440</v>
      </c>
      <c r="J320" s="31" t="s">
        <v>83</v>
      </c>
      <c r="K320" s="31" t="s">
        <v>83</v>
      </c>
      <c r="L320" s="31" t="s">
        <v>54</v>
      </c>
      <c r="M320" s="32">
        <v>3000</v>
      </c>
      <c r="N320" s="33" t="s">
        <v>437</v>
      </c>
      <c r="O320" s="33" t="s">
        <v>438</v>
      </c>
      <c r="P320" s="32">
        <v>3000</v>
      </c>
    </row>
    <row r="321" spans="1:16" ht="15" customHeight="1">
      <c r="A321" s="31" t="s">
        <v>80</v>
      </c>
      <c r="B321" s="31" t="s">
        <v>81</v>
      </c>
      <c r="C321" s="30">
        <v>2018</v>
      </c>
      <c r="D321" s="31" t="s">
        <v>1392</v>
      </c>
      <c r="E321" s="31" t="s">
        <v>1393</v>
      </c>
      <c r="F321" s="31" t="s">
        <v>12</v>
      </c>
      <c r="G321" s="31" t="s">
        <v>464</v>
      </c>
      <c r="H321" s="31" t="s">
        <v>83</v>
      </c>
      <c r="I321" s="31" t="s">
        <v>465</v>
      </c>
      <c r="J321" s="31" t="s">
        <v>83</v>
      </c>
      <c r="K321" s="31" t="s">
        <v>83</v>
      </c>
      <c r="L321" s="31" t="s">
        <v>54</v>
      </c>
      <c r="M321" s="32">
        <v>3890</v>
      </c>
      <c r="N321" s="33" t="s">
        <v>1023</v>
      </c>
      <c r="O321" s="33" t="s">
        <v>83</v>
      </c>
      <c r="P321" s="32">
        <v>2577.19</v>
      </c>
    </row>
    <row r="322" spans="1:16" ht="15" customHeight="1">
      <c r="A322" s="31" t="s">
        <v>80</v>
      </c>
      <c r="B322" s="31" t="s">
        <v>81</v>
      </c>
      <c r="C322" s="30">
        <v>2018</v>
      </c>
      <c r="D322" s="31" t="s">
        <v>1394</v>
      </c>
      <c r="E322" s="31" t="s">
        <v>1395</v>
      </c>
      <c r="F322" s="31" t="s">
        <v>12</v>
      </c>
      <c r="G322" s="31" t="s">
        <v>1396</v>
      </c>
      <c r="H322" s="31" t="s">
        <v>83</v>
      </c>
      <c r="I322" s="31" t="s">
        <v>1397</v>
      </c>
      <c r="J322" s="31" t="s">
        <v>83</v>
      </c>
      <c r="K322" s="31" t="s">
        <v>83</v>
      </c>
      <c r="L322" s="31" t="s">
        <v>54</v>
      </c>
      <c r="M322" s="32">
        <v>859</v>
      </c>
      <c r="N322" s="33" t="s">
        <v>1023</v>
      </c>
      <c r="O322" s="33" t="s">
        <v>798</v>
      </c>
      <c r="P322" s="32">
        <v>859</v>
      </c>
    </row>
    <row r="323" spans="1:16" ht="15" customHeight="1">
      <c r="A323" s="31" t="s">
        <v>80</v>
      </c>
      <c r="B323" s="31" t="s">
        <v>81</v>
      </c>
      <c r="C323" s="30">
        <v>2018</v>
      </c>
      <c r="D323" s="31" t="s">
        <v>1398</v>
      </c>
      <c r="E323" s="31" t="s">
        <v>1399</v>
      </c>
      <c r="F323" s="31" t="s">
        <v>12</v>
      </c>
      <c r="G323" s="31" t="s">
        <v>456</v>
      </c>
      <c r="H323" s="31" t="s">
        <v>83</v>
      </c>
      <c r="I323" s="31" t="s">
        <v>457</v>
      </c>
      <c r="J323" s="31" t="s">
        <v>83</v>
      </c>
      <c r="K323" s="31" t="s">
        <v>83</v>
      </c>
      <c r="L323" s="31" t="s">
        <v>54</v>
      </c>
      <c r="M323" s="32">
        <v>1000</v>
      </c>
      <c r="N323" s="33" t="s">
        <v>367</v>
      </c>
      <c r="O323" s="33" t="s">
        <v>1241</v>
      </c>
      <c r="P323" s="32">
        <v>1000</v>
      </c>
    </row>
    <row r="324" spans="1:16" ht="15" customHeight="1">
      <c r="A324" s="31" t="s">
        <v>80</v>
      </c>
      <c r="B324" s="31" t="s">
        <v>81</v>
      </c>
      <c r="C324" s="30">
        <v>2018</v>
      </c>
      <c r="D324" s="31" t="s">
        <v>1400</v>
      </c>
      <c r="E324" s="31" t="s">
        <v>1401</v>
      </c>
      <c r="F324" s="31" t="s">
        <v>12</v>
      </c>
      <c r="G324" s="31" t="s">
        <v>653</v>
      </c>
      <c r="H324" s="31" t="s">
        <v>83</v>
      </c>
      <c r="I324" s="31" t="s">
        <v>1403</v>
      </c>
      <c r="J324" s="31" t="s">
        <v>83</v>
      </c>
      <c r="K324" s="31" t="s">
        <v>83</v>
      </c>
      <c r="L324" s="31" t="s">
        <v>54</v>
      </c>
      <c r="M324" s="32">
        <v>450</v>
      </c>
      <c r="N324" s="33" t="s">
        <v>760</v>
      </c>
      <c r="O324" s="33" t="s">
        <v>1402</v>
      </c>
      <c r="P324" s="32">
        <v>450</v>
      </c>
    </row>
    <row r="325" spans="1:16" ht="15" customHeight="1">
      <c r="A325" s="31" t="s">
        <v>80</v>
      </c>
      <c r="B325" s="31" t="s">
        <v>81</v>
      </c>
      <c r="C325" s="30">
        <v>2018</v>
      </c>
      <c r="D325" s="31" t="s">
        <v>1404</v>
      </c>
      <c r="E325" s="31" t="s">
        <v>1405</v>
      </c>
      <c r="F325" s="31" t="s">
        <v>12</v>
      </c>
      <c r="G325" s="31" t="s">
        <v>1407</v>
      </c>
      <c r="H325" s="31" t="s">
        <v>83</v>
      </c>
      <c r="I325" s="31" t="s">
        <v>1408</v>
      </c>
      <c r="J325" s="31" t="s">
        <v>83</v>
      </c>
      <c r="K325" s="31" t="s">
        <v>83</v>
      </c>
      <c r="L325" s="31" t="s">
        <v>54</v>
      </c>
      <c r="M325" s="32">
        <v>441</v>
      </c>
      <c r="N325" s="33" t="s">
        <v>582</v>
      </c>
      <c r="O325" s="33" t="s">
        <v>1406</v>
      </c>
      <c r="P325" s="32">
        <v>441</v>
      </c>
    </row>
    <row r="326" spans="1:16" ht="15" customHeight="1">
      <c r="A326" s="31" t="s">
        <v>80</v>
      </c>
      <c r="B326" s="31" t="s">
        <v>81</v>
      </c>
      <c r="C326" s="30">
        <v>2018</v>
      </c>
      <c r="D326" s="31" t="s">
        <v>1409</v>
      </c>
      <c r="E326" s="31" t="s">
        <v>1410</v>
      </c>
      <c r="F326" s="31" t="s">
        <v>12</v>
      </c>
      <c r="G326" s="31" t="s">
        <v>1161</v>
      </c>
      <c r="H326" s="31" t="s">
        <v>83</v>
      </c>
      <c r="I326" s="31" t="s">
        <v>1411</v>
      </c>
      <c r="J326" s="31" t="s">
        <v>83</v>
      </c>
      <c r="K326" s="31" t="s">
        <v>83</v>
      </c>
      <c r="L326" s="31" t="s">
        <v>54</v>
      </c>
      <c r="M326" s="32">
        <v>300</v>
      </c>
      <c r="N326" s="33" t="s">
        <v>552</v>
      </c>
      <c r="O326" s="33" t="s">
        <v>428</v>
      </c>
      <c r="P326" s="32">
        <v>300</v>
      </c>
    </row>
    <row r="327" spans="1:16" ht="15" customHeight="1">
      <c r="A327" s="31" t="s">
        <v>80</v>
      </c>
      <c r="B327" s="31" t="s">
        <v>81</v>
      </c>
      <c r="C327" s="30">
        <v>2018</v>
      </c>
      <c r="D327" s="31" t="s">
        <v>1412</v>
      </c>
      <c r="E327" s="31" t="s">
        <v>1413</v>
      </c>
      <c r="F327" s="31" t="s">
        <v>12</v>
      </c>
      <c r="G327" s="31" t="s">
        <v>808</v>
      </c>
      <c r="H327" s="31" t="s">
        <v>83</v>
      </c>
      <c r="I327" s="31" t="s">
        <v>809</v>
      </c>
      <c r="J327" s="31" t="s">
        <v>83</v>
      </c>
      <c r="K327" s="31" t="s">
        <v>83</v>
      </c>
      <c r="L327" s="31" t="s">
        <v>54</v>
      </c>
      <c r="M327" s="32">
        <v>751.41</v>
      </c>
      <c r="N327" s="33" t="s">
        <v>571</v>
      </c>
      <c r="O327" s="33" t="s">
        <v>1402</v>
      </c>
      <c r="P327" s="32">
        <v>751.41</v>
      </c>
    </row>
    <row r="328" spans="1:16" ht="15" customHeight="1">
      <c r="A328" s="31" t="s">
        <v>80</v>
      </c>
      <c r="B328" s="31" t="s">
        <v>81</v>
      </c>
      <c r="C328" s="30">
        <v>2018</v>
      </c>
      <c r="D328" s="31" t="s">
        <v>1414</v>
      </c>
      <c r="E328" s="31" t="s">
        <v>1415</v>
      </c>
      <c r="F328" s="31" t="s">
        <v>12</v>
      </c>
      <c r="G328" s="31" t="s">
        <v>429</v>
      </c>
      <c r="H328" s="31" t="s">
        <v>83</v>
      </c>
      <c r="I328" s="31" t="s">
        <v>430</v>
      </c>
      <c r="J328" s="31" t="s">
        <v>83</v>
      </c>
      <c r="K328" s="31" t="s">
        <v>83</v>
      </c>
      <c r="L328" s="31" t="s">
        <v>54</v>
      </c>
      <c r="M328" s="32">
        <v>1200</v>
      </c>
      <c r="N328" s="33" t="s">
        <v>1277</v>
      </c>
      <c r="O328" s="33" t="s">
        <v>428</v>
      </c>
      <c r="P328" s="32">
        <v>1200</v>
      </c>
    </row>
    <row r="329" spans="1:16" ht="15" customHeight="1">
      <c r="A329" s="31" t="s">
        <v>80</v>
      </c>
      <c r="B329" s="31" t="s">
        <v>81</v>
      </c>
      <c r="C329" s="30">
        <v>2018</v>
      </c>
      <c r="D329" s="31" t="s">
        <v>1416</v>
      </c>
      <c r="E329" s="31" t="s">
        <v>1417</v>
      </c>
      <c r="F329" s="31" t="s">
        <v>12</v>
      </c>
      <c r="G329" s="31" t="s">
        <v>235</v>
      </c>
      <c r="H329" s="31" t="s">
        <v>83</v>
      </c>
      <c r="I329" s="31" t="s">
        <v>236</v>
      </c>
      <c r="J329" s="31" t="s">
        <v>83</v>
      </c>
      <c r="K329" s="31" t="s">
        <v>83</v>
      </c>
      <c r="L329" s="31" t="s">
        <v>54</v>
      </c>
      <c r="M329" s="32">
        <v>655.74</v>
      </c>
      <c r="N329" s="33" t="s">
        <v>598</v>
      </c>
      <c r="O329" s="33" t="s">
        <v>1402</v>
      </c>
      <c r="P329" s="32">
        <v>655.74</v>
      </c>
    </row>
    <row r="330" spans="1:16" ht="15" customHeight="1">
      <c r="A330" s="31" t="s">
        <v>80</v>
      </c>
      <c r="B330" s="31" t="s">
        <v>81</v>
      </c>
      <c r="C330" s="30">
        <v>2018</v>
      </c>
      <c r="D330" s="31" t="s">
        <v>1418</v>
      </c>
      <c r="E330" s="31" t="s">
        <v>1419</v>
      </c>
      <c r="F330" s="31" t="s">
        <v>12</v>
      </c>
      <c r="G330" s="31" t="s">
        <v>126</v>
      </c>
      <c r="H330" s="31" t="s">
        <v>83</v>
      </c>
      <c r="I330" s="31" t="s">
        <v>127</v>
      </c>
      <c r="J330" s="31" t="s">
        <v>83</v>
      </c>
      <c r="K330" s="31" t="s">
        <v>83</v>
      </c>
      <c r="L330" s="31" t="s">
        <v>54</v>
      </c>
      <c r="M330" s="32">
        <v>1000</v>
      </c>
      <c r="N330" s="33" t="s">
        <v>1420</v>
      </c>
      <c r="O330" s="33" t="s">
        <v>1421</v>
      </c>
      <c r="P330" s="32">
        <v>1000</v>
      </c>
    </row>
    <row r="331" spans="1:16" ht="15" customHeight="1">
      <c r="A331" s="31" t="s">
        <v>80</v>
      </c>
      <c r="B331" s="31" t="s">
        <v>81</v>
      </c>
      <c r="C331" s="30">
        <v>2018</v>
      </c>
      <c r="D331" s="31" t="s">
        <v>1422</v>
      </c>
      <c r="E331" s="31" t="s">
        <v>647</v>
      </c>
      <c r="F331" s="31" t="s">
        <v>12</v>
      </c>
      <c r="G331" s="31" t="s">
        <v>269</v>
      </c>
      <c r="H331" s="31" t="s">
        <v>83</v>
      </c>
      <c r="I331" s="31" t="s">
        <v>270</v>
      </c>
      <c r="J331" s="31" t="s">
        <v>83</v>
      </c>
      <c r="K331" s="31" t="s">
        <v>83</v>
      </c>
      <c r="L331" s="31" t="s">
        <v>54</v>
      </c>
      <c r="M331" s="32">
        <v>983.61</v>
      </c>
      <c r="N331" s="33" t="s">
        <v>443</v>
      </c>
      <c r="O331" s="33" t="s">
        <v>166</v>
      </c>
      <c r="P331" s="32">
        <v>983.61</v>
      </c>
    </row>
    <row r="332" spans="1:16" ht="15" customHeight="1">
      <c r="A332" s="31" t="s">
        <v>80</v>
      </c>
      <c r="B332" s="31" t="s">
        <v>81</v>
      </c>
      <c r="C332" s="30">
        <v>2018</v>
      </c>
      <c r="D332" s="31" t="s">
        <v>1423</v>
      </c>
      <c r="E332" s="31" t="s">
        <v>1424</v>
      </c>
      <c r="F332" s="31" t="s">
        <v>12</v>
      </c>
      <c r="G332" s="31" t="s">
        <v>464</v>
      </c>
      <c r="H332" s="31" t="s">
        <v>83</v>
      </c>
      <c r="I332" s="31" t="s">
        <v>465</v>
      </c>
      <c r="J332" s="31" t="s">
        <v>83</v>
      </c>
      <c r="K332" s="31" t="s">
        <v>83</v>
      </c>
      <c r="L332" s="31" t="s">
        <v>54</v>
      </c>
      <c r="M332" s="32">
        <v>5636.72</v>
      </c>
      <c r="N332" s="33" t="s">
        <v>1425</v>
      </c>
      <c r="O332" s="33" t="s">
        <v>83</v>
      </c>
      <c r="P332" s="32" t="s">
        <v>83</v>
      </c>
    </row>
    <row r="333" spans="1:16" ht="15" customHeight="1">
      <c r="A333" s="31" t="s">
        <v>80</v>
      </c>
      <c r="B333" s="31" t="s">
        <v>81</v>
      </c>
      <c r="C333" s="30">
        <v>2018</v>
      </c>
      <c r="D333" s="31" t="s">
        <v>1426</v>
      </c>
      <c r="E333" s="31" t="s">
        <v>1427</v>
      </c>
      <c r="F333" s="31" t="s">
        <v>12</v>
      </c>
      <c r="G333" s="31" t="s">
        <v>1396</v>
      </c>
      <c r="H333" s="31" t="s">
        <v>83</v>
      </c>
      <c r="I333" s="31" t="s">
        <v>1397</v>
      </c>
      <c r="J333" s="31" t="s">
        <v>83</v>
      </c>
      <c r="K333" s="31" t="s">
        <v>83</v>
      </c>
      <c r="L333" s="31" t="s">
        <v>54</v>
      </c>
      <c r="M333" s="32">
        <v>325.84</v>
      </c>
      <c r="N333" s="33" t="s">
        <v>793</v>
      </c>
      <c r="O333" s="33" t="s">
        <v>1421</v>
      </c>
      <c r="P333" s="32">
        <v>325.84</v>
      </c>
    </row>
    <row r="334" spans="1:16" ht="15" customHeight="1">
      <c r="A334" s="31" t="s">
        <v>80</v>
      </c>
      <c r="B334" s="31" t="s">
        <v>81</v>
      </c>
      <c r="C334" s="30">
        <v>2018</v>
      </c>
      <c r="D334" s="31" t="s">
        <v>1428</v>
      </c>
      <c r="E334" s="31" t="s">
        <v>1429</v>
      </c>
      <c r="F334" s="31" t="s">
        <v>12</v>
      </c>
      <c r="G334" s="31" t="s">
        <v>311</v>
      </c>
      <c r="H334" s="31" t="s">
        <v>83</v>
      </c>
      <c r="I334" s="31" t="s">
        <v>1431</v>
      </c>
      <c r="J334" s="31" t="s">
        <v>83</v>
      </c>
      <c r="K334" s="31" t="s">
        <v>83</v>
      </c>
      <c r="L334" s="31" t="s">
        <v>54</v>
      </c>
      <c r="M334" s="32">
        <v>9912</v>
      </c>
      <c r="N334" s="33" t="s">
        <v>1430</v>
      </c>
      <c r="O334" s="33" t="s">
        <v>166</v>
      </c>
      <c r="P334" s="32">
        <v>9912</v>
      </c>
    </row>
    <row r="335" spans="1:16" ht="15" customHeight="1">
      <c r="A335" s="31" t="s">
        <v>80</v>
      </c>
      <c r="B335" s="31" t="s">
        <v>81</v>
      </c>
      <c r="C335" s="30">
        <v>2018</v>
      </c>
      <c r="D335" s="31" t="s">
        <v>1432</v>
      </c>
      <c r="E335" s="31" t="s">
        <v>1433</v>
      </c>
      <c r="F335" s="31" t="s">
        <v>12</v>
      </c>
      <c r="G335" s="31" t="s">
        <v>198</v>
      </c>
      <c r="H335" s="31" t="s">
        <v>83</v>
      </c>
      <c r="I335" s="31" t="s">
        <v>1434</v>
      </c>
      <c r="J335" s="31" t="s">
        <v>83</v>
      </c>
      <c r="K335" s="31" t="s">
        <v>83</v>
      </c>
      <c r="L335" s="31" t="s">
        <v>54</v>
      </c>
      <c r="M335" s="32">
        <v>10600</v>
      </c>
      <c r="N335" s="33" t="s">
        <v>1430</v>
      </c>
      <c r="O335" s="33" t="s">
        <v>83</v>
      </c>
      <c r="P335" s="32">
        <v>7347</v>
      </c>
    </row>
    <row r="336" spans="1:16" ht="15" customHeight="1">
      <c r="A336" s="31" t="s">
        <v>80</v>
      </c>
      <c r="B336" s="31" t="s">
        <v>81</v>
      </c>
      <c r="C336" s="30">
        <v>2018</v>
      </c>
      <c r="D336" s="31" t="s">
        <v>1435</v>
      </c>
      <c r="E336" s="31" t="s">
        <v>1436</v>
      </c>
      <c r="F336" s="31" t="s">
        <v>12</v>
      </c>
      <c r="G336" s="31" t="s">
        <v>469</v>
      </c>
      <c r="H336" s="31" t="s">
        <v>83</v>
      </c>
      <c r="I336" s="31" t="s">
        <v>470</v>
      </c>
      <c r="J336" s="31" t="s">
        <v>83</v>
      </c>
      <c r="K336" s="31" t="s">
        <v>83</v>
      </c>
      <c r="L336" s="31" t="s">
        <v>54</v>
      </c>
      <c r="M336" s="32">
        <v>582.43</v>
      </c>
      <c r="N336" s="33" t="s">
        <v>1437</v>
      </c>
      <c r="O336" s="33" t="s">
        <v>166</v>
      </c>
      <c r="P336" s="32">
        <v>582.43</v>
      </c>
    </row>
    <row r="337" spans="1:16" ht="15" customHeight="1">
      <c r="A337" s="31" t="s">
        <v>80</v>
      </c>
      <c r="B337" s="31" t="s">
        <v>81</v>
      </c>
      <c r="C337" s="30">
        <v>2018</v>
      </c>
      <c r="D337" s="31" t="s">
        <v>1438</v>
      </c>
      <c r="E337" s="31" t="s">
        <v>1439</v>
      </c>
      <c r="F337" s="31" t="s">
        <v>12</v>
      </c>
      <c r="G337" s="31" t="s">
        <v>235</v>
      </c>
      <c r="H337" s="31" t="s">
        <v>83</v>
      </c>
      <c r="I337" s="31" t="s">
        <v>236</v>
      </c>
      <c r="J337" s="31" t="s">
        <v>83</v>
      </c>
      <c r="K337" s="31" t="s">
        <v>83</v>
      </c>
      <c r="L337" s="31" t="s">
        <v>54</v>
      </c>
      <c r="M337" s="32">
        <v>600</v>
      </c>
      <c r="N337" s="33" t="s">
        <v>547</v>
      </c>
      <c r="O337" s="33" t="s">
        <v>166</v>
      </c>
      <c r="P337" s="32">
        <v>300</v>
      </c>
    </row>
    <row r="338" spans="1:16" ht="15" customHeight="1">
      <c r="A338" s="31" t="s">
        <v>80</v>
      </c>
      <c r="B338" s="31" t="s">
        <v>81</v>
      </c>
      <c r="C338" s="30">
        <v>2018</v>
      </c>
      <c r="D338" s="31" t="s">
        <v>1440</v>
      </c>
      <c r="E338" s="31" t="s">
        <v>256</v>
      </c>
      <c r="F338" s="31" t="s">
        <v>12</v>
      </c>
      <c r="G338" s="31" t="s">
        <v>259</v>
      </c>
      <c r="H338" s="31" t="s">
        <v>83</v>
      </c>
      <c r="I338" s="31" t="s">
        <v>260</v>
      </c>
      <c r="J338" s="31" t="s">
        <v>83</v>
      </c>
      <c r="K338" s="31" t="s">
        <v>83</v>
      </c>
      <c r="L338" s="31" t="s">
        <v>54</v>
      </c>
      <c r="M338" s="32">
        <v>780</v>
      </c>
      <c r="N338" s="33" t="s">
        <v>438</v>
      </c>
      <c r="O338" s="33" t="s">
        <v>83</v>
      </c>
      <c r="P338" s="32" t="s">
        <v>83</v>
      </c>
    </row>
    <row r="339" spans="1:16" ht="15" customHeight="1">
      <c r="A339" s="31" t="s">
        <v>80</v>
      </c>
      <c r="B339" s="31" t="s">
        <v>81</v>
      </c>
      <c r="C339" s="30">
        <v>2018</v>
      </c>
      <c r="D339" s="31" t="s">
        <v>1441</v>
      </c>
      <c r="E339" s="31" t="s">
        <v>1442</v>
      </c>
      <c r="F339" s="31" t="s">
        <v>12</v>
      </c>
      <c r="G339" s="31" t="s">
        <v>1443</v>
      </c>
      <c r="H339" s="31" t="s">
        <v>83</v>
      </c>
      <c r="I339" s="31" t="s">
        <v>1444</v>
      </c>
      <c r="J339" s="31" t="s">
        <v>83</v>
      </c>
      <c r="K339" s="31" t="s">
        <v>83</v>
      </c>
      <c r="L339" s="31" t="s">
        <v>54</v>
      </c>
      <c r="M339" s="32">
        <v>4700.35</v>
      </c>
      <c r="N339" s="33" t="s">
        <v>620</v>
      </c>
      <c r="O339" s="33" t="s">
        <v>83</v>
      </c>
      <c r="P339" s="32" t="s">
        <v>83</v>
      </c>
    </row>
    <row r="340" spans="1:16" ht="15" customHeight="1">
      <c r="A340" s="31" t="s">
        <v>80</v>
      </c>
      <c r="B340" s="31" t="s">
        <v>81</v>
      </c>
      <c r="C340" s="30">
        <v>2018</v>
      </c>
      <c r="D340" s="31" t="s">
        <v>1445</v>
      </c>
      <c r="E340" s="31" t="s">
        <v>1446</v>
      </c>
      <c r="F340" s="31" t="s">
        <v>12</v>
      </c>
      <c r="G340" s="31" t="s">
        <v>230</v>
      </c>
      <c r="H340" s="31" t="s">
        <v>83</v>
      </c>
      <c r="I340" s="31" t="s">
        <v>231</v>
      </c>
      <c r="J340" s="31" t="s">
        <v>83</v>
      </c>
      <c r="K340" s="31" t="s">
        <v>83</v>
      </c>
      <c r="L340" s="31" t="s">
        <v>54</v>
      </c>
      <c r="M340" s="32">
        <v>3045.74</v>
      </c>
      <c r="N340" s="33" t="s">
        <v>463</v>
      </c>
      <c r="O340" s="33" t="s">
        <v>83</v>
      </c>
      <c r="P340" s="32" t="s">
        <v>83</v>
      </c>
    </row>
    <row r="341" spans="1:16" ht="15" customHeight="1">
      <c r="A341" s="31" t="s">
        <v>80</v>
      </c>
      <c r="B341" s="31" t="s">
        <v>81</v>
      </c>
      <c r="C341" s="30">
        <v>2018</v>
      </c>
      <c r="D341" s="31" t="s">
        <v>1447</v>
      </c>
      <c r="E341" s="31" t="s">
        <v>1448</v>
      </c>
      <c r="F341" s="31" t="s">
        <v>12</v>
      </c>
      <c r="G341" s="31" t="s">
        <v>115</v>
      </c>
      <c r="H341" s="31" t="s">
        <v>83</v>
      </c>
      <c r="I341" s="31" t="s">
        <v>790</v>
      </c>
      <c r="J341" s="31" t="s">
        <v>83</v>
      </c>
      <c r="K341" s="31" t="s">
        <v>83</v>
      </c>
      <c r="L341" s="31" t="s">
        <v>54</v>
      </c>
      <c r="M341" s="32">
        <v>1386</v>
      </c>
      <c r="N341" s="33" t="s">
        <v>468</v>
      </c>
      <c r="O341" s="33" t="s">
        <v>83</v>
      </c>
      <c r="P341" s="32" t="s">
        <v>83</v>
      </c>
    </row>
    <row r="342" spans="1:16" ht="15" customHeight="1">
      <c r="A342" s="31" t="s">
        <v>80</v>
      </c>
      <c r="B342" s="31" t="s">
        <v>81</v>
      </c>
      <c r="C342" s="30">
        <v>2018</v>
      </c>
      <c r="D342" s="31" t="s">
        <v>1449</v>
      </c>
      <c r="E342" s="31" t="s">
        <v>1450</v>
      </c>
      <c r="F342" s="31" t="s">
        <v>12</v>
      </c>
      <c r="G342" s="31" t="s">
        <v>1451</v>
      </c>
      <c r="H342" s="31" t="s">
        <v>83</v>
      </c>
      <c r="I342" s="31" t="s">
        <v>1452</v>
      </c>
      <c r="J342" s="31" t="s">
        <v>83</v>
      </c>
      <c r="K342" s="31" t="s">
        <v>83</v>
      </c>
      <c r="L342" s="31" t="s">
        <v>54</v>
      </c>
      <c r="M342" s="32">
        <v>450</v>
      </c>
      <c r="N342" s="33" t="s">
        <v>468</v>
      </c>
      <c r="O342" s="33" t="s">
        <v>83</v>
      </c>
      <c r="P342" s="32" t="s">
        <v>83</v>
      </c>
    </row>
    <row r="343" spans="1:16" ht="15" customHeight="1">
      <c r="A343" s="31" t="s">
        <v>80</v>
      </c>
      <c r="B343" s="31" t="s">
        <v>81</v>
      </c>
      <c r="C343" s="30">
        <v>2018</v>
      </c>
      <c r="D343" s="31" t="s">
        <v>1453</v>
      </c>
      <c r="E343" s="31" t="s">
        <v>1454</v>
      </c>
      <c r="F343" s="31" t="s">
        <v>12</v>
      </c>
      <c r="G343" s="31" t="s">
        <v>356</v>
      </c>
      <c r="H343" s="31" t="s">
        <v>83</v>
      </c>
      <c r="I343" s="31" t="s">
        <v>1455</v>
      </c>
      <c r="J343" s="31" t="s">
        <v>83</v>
      </c>
      <c r="K343" s="31" t="s">
        <v>83</v>
      </c>
      <c r="L343" s="31" t="s">
        <v>54</v>
      </c>
      <c r="M343" s="32">
        <v>4719.07</v>
      </c>
      <c r="N343" s="33" t="s">
        <v>483</v>
      </c>
      <c r="O343" s="33" t="s">
        <v>83</v>
      </c>
      <c r="P343" s="32" t="s">
        <v>83</v>
      </c>
    </row>
    <row r="344" spans="1:16" ht="15" customHeight="1">
      <c r="A344" s="31" t="s">
        <v>80</v>
      </c>
      <c r="B344" s="31" t="s">
        <v>81</v>
      </c>
      <c r="C344" s="30">
        <v>2018</v>
      </c>
      <c r="D344" s="31" t="s">
        <v>1456</v>
      </c>
      <c r="E344" s="31" t="s">
        <v>1457</v>
      </c>
      <c r="F344" s="31" t="s">
        <v>12</v>
      </c>
      <c r="G344" s="31" t="s">
        <v>126</v>
      </c>
      <c r="H344" s="31" t="s">
        <v>83</v>
      </c>
      <c r="I344" s="31" t="s">
        <v>127</v>
      </c>
      <c r="J344" s="31" t="s">
        <v>83</v>
      </c>
      <c r="K344" s="31" t="s">
        <v>83</v>
      </c>
      <c r="L344" s="31" t="s">
        <v>54</v>
      </c>
      <c r="M344" s="32">
        <v>9780</v>
      </c>
      <c r="N344" s="33" t="s">
        <v>483</v>
      </c>
      <c r="O344" s="33" t="s">
        <v>83</v>
      </c>
      <c r="P344" s="32" t="s">
        <v>83</v>
      </c>
    </row>
    <row r="345" spans="1:16" ht="15" customHeight="1">
      <c r="A345" s="31" t="s">
        <v>80</v>
      </c>
      <c r="B345" s="31" t="s">
        <v>81</v>
      </c>
      <c r="C345" s="30">
        <v>2018</v>
      </c>
      <c r="D345" s="31" t="s">
        <v>1458</v>
      </c>
      <c r="E345" s="31" t="s">
        <v>1459</v>
      </c>
      <c r="F345" s="31" t="s">
        <v>14</v>
      </c>
      <c r="G345" s="31" t="s">
        <v>1461</v>
      </c>
      <c r="H345" s="31" t="s">
        <v>83</v>
      </c>
      <c r="I345" s="31" t="s">
        <v>1462</v>
      </c>
      <c r="J345" s="31" t="s">
        <v>83</v>
      </c>
      <c r="K345" s="31" t="s">
        <v>83</v>
      </c>
      <c r="L345" s="31" t="s">
        <v>54</v>
      </c>
      <c r="M345" s="32">
        <v>79000</v>
      </c>
      <c r="N345" s="33" t="s">
        <v>1460</v>
      </c>
      <c r="O345" s="33" t="s">
        <v>302</v>
      </c>
      <c r="P345" s="32">
        <v>79000</v>
      </c>
    </row>
    <row r="346" spans="1:16" ht="15" customHeight="1">
      <c r="A346" s="31" t="s">
        <v>80</v>
      </c>
      <c r="B346" s="31" t="s">
        <v>81</v>
      </c>
      <c r="C346" s="30">
        <v>2018</v>
      </c>
      <c r="D346" s="31" t="s">
        <v>1463</v>
      </c>
      <c r="E346" s="31" t="s">
        <v>1464</v>
      </c>
      <c r="F346" s="31" t="s">
        <v>15</v>
      </c>
      <c r="G346" s="31" t="s">
        <v>1465</v>
      </c>
      <c r="H346" s="31" t="s">
        <v>83</v>
      </c>
      <c r="I346" s="31" t="s">
        <v>1466</v>
      </c>
      <c r="J346" s="31" t="s">
        <v>83</v>
      </c>
      <c r="K346" s="31" t="s">
        <v>83</v>
      </c>
      <c r="L346" s="31" t="s">
        <v>54</v>
      </c>
      <c r="M346" s="32">
        <v>4098.36</v>
      </c>
      <c r="N346" s="33" t="s">
        <v>500</v>
      </c>
      <c r="O346" s="33" t="s">
        <v>166</v>
      </c>
      <c r="P346" s="32">
        <v>3363.11</v>
      </c>
    </row>
    <row r="347" spans="1:16" ht="15" customHeight="1">
      <c r="A347" s="31" t="s">
        <v>80</v>
      </c>
      <c r="B347" s="31" t="s">
        <v>81</v>
      </c>
      <c r="C347" s="30">
        <v>2018</v>
      </c>
      <c r="D347" s="31" t="s">
        <v>1467</v>
      </c>
      <c r="E347" s="31" t="s">
        <v>1468</v>
      </c>
      <c r="F347" s="31" t="s">
        <v>15</v>
      </c>
      <c r="G347" s="31" t="s">
        <v>535</v>
      </c>
      <c r="H347" s="31" t="s">
        <v>83</v>
      </c>
      <c r="I347" s="31" t="s">
        <v>536</v>
      </c>
      <c r="J347" s="31" t="s">
        <v>83</v>
      </c>
      <c r="K347" s="31" t="s">
        <v>83</v>
      </c>
      <c r="L347" s="31" t="s">
        <v>54</v>
      </c>
      <c r="M347" s="32">
        <v>3385</v>
      </c>
      <c r="N347" s="33" t="s">
        <v>1469</v>
      </c>
      <c r="O347" s="33" t="s">
        <v>403</v>
      </c>
      <c r="P347" s="32">
        <v>3380</v>
      </c>
    </row>
    <row r="348" spans="1:16" ht="15" customHeight="1">
      <c r="A348" s="31" t="s">
        <v>80</v>
      </c>
      <c r="B348" s="31" t="s">
        <v>81</v>
      </c>
      <c r="C348" s="30">
        <v>2018</v>
      </c>
      <c r="D348" s="31" t="s">
        <v>1470</v>
      </c>
      <c r="E348" s="31" t="s">
        <v>1471</v>
      </c>
      <c r="F348" s="31" t="s">
        <v>15</v>
      </c>
      <c r="G348" s="31" t="s">
        <v>1472</v>
      </c>
      <c r="H348" s="31" t="s">
        <v>83</v>
      </c>
      <c r="I348" s="31" t="s">
        <v>1473</v>
      </c>
      <c r="J348" s="31" t="s">
        <v>83</v>
      </c>
      <c r="K348" s="31" t="s">
        <v>83</v>
      </c>
      <c r="L348" s="31" t="s">
        <v>54</v>
      </c>
      <c r="M348" s="32">
        <v>1495.69</v>
      </c>
      <c r="N348" s="33" t="s">
        <v>208</v>
      </c>
      <c r="O348" s="33" t="s">
        <v>263</v>
      </c>
      <c r="P348" s="32">
        <v>1495.69</v>
      </c>
    </row>
    <row r="349" spans="1:16" ht="15" customHeight="1">
      <c r="A349" s="31" t="s">
        <v>80</v>
      </c>
      <c r="B349" s="31" t="s">
        <v>81</v>
      </c>
      <c r="C349" s="30">
        <v>2018</v>
      </c>
      <c r="D349" s="31" t="s">
        <v>1474</v>
      </c>
      <c r="E349" s="31" t="s">
        <v>1475</v>
      </c>
      <c r="F349" s="31" t="s">
        <v>15</v>
      </c>
      <c r="G349" s="31" t="s">
        <v>1477</v>
      </c>
      <c r="H349" s="31" t="s">
        <v>83</v>
      </c>
      <c r="I349" s="31" t="s">
        <v>1478</v>
      </c>
      <c r="J349" s="31" t="s">
        <v>83</v>
      </c>
      <c r="K349" s="31" t="s">
        <v>83</v>
      </c>
      <c r="L349" s="31" t="s">
        <v>54</v>
      </c>
      <c r="M349" s="32">
        <v>8196.72</v>
      </c>
      <c r="N349" s="33" t="s">
        <v>1476</v>
      </c>
      <c r="O349" s="33" t="s">
        <v>1046</v>
      </c>
      <c r="P349" s="32">
        <v>7887.8</v>
      </c>
    </row>
    <row r="350" spans="1:16" ht="15" customHeight="1">
      <c r="A350" s="31" t="s">
        <v>80</v>
      </c>
      <c r="B350" s="31" t="s">
        <v>81</v>
      </c>
      <c r="C350" s="30">
        <v>2018</v>
      </c>
      <c r="D350" s="31" t="s">
        <v>1479</v>
      </c>
      <c r="E350" s="31" t="s">
        <v>1480</v>
      </c>
      <c r="F350" s="31" t="s">
        <v>15</v>
      </c>
      <c r="G350" s="31" t="s">
        <v>873</v>
      </c>
      <c r="H350" s="31" t="s">
        <v>83</v>
      </c>
      <c r="I350" s="31" t="s">
        <v>874</v>
      </c>
      <c r="J350" s="31" t="s">
        <v>83</v>
      </c>
      <c r="K350" s="31" t="s">
        <v>83</v>
      </c>
      <c r="L350" s="31" t="s">
        <v>54</v>
      </c>
      <c r="M350" s="32">
        <v>14400</v>
      </c>
      <c r="N350" s="33" t="s">
        <v>1481</v>
      </c>
      <c r="O350" s="33" t="s">
        <v>135</v>
      </c>
      <c r="P350" s="32">
        <v>4315.31</v>
      </c>
    </row>
    <row r="351" spans="1:16" ht="15" customHeight="1">
      <c r="A351" s="31" t="s">
        <v>80</v>
      </c>
      <c r="B351" s="31" t="s">
        <v>81</v>
      </c>
      <c r="C351" s="30">
        <v>2018</v>
      </c>
      <c r="D351" s="31" t="s">
        <v>1482</v>
      </c>
      <c r="E351" s="31" t="s">
        <v>1483</v>
      </c>
      <c r="F351" s="31" t="s">
        <v>15</v>
      </c>
      <c r="G351" s="31" t="s">
        <v>1465</v>
      </c>
      <c r="H351" s="31" t="s">
        <v>83</v>
      </c>
      <c r="I351" s="31" t="s">
        <v>1485</v>
      </c>
      <c r="J351" s="31" t="s">
        <v>83</v>
      </c>
      <c r="K351" s="31" t="s">
        <v>83</v>
      </c>
      <c r="L351" s="31" t="s">
        <v>54</v>
      </c>
      <c r="M351" s="32">
        <v>15983.61</v>
      </c>
      <c r="N351" s="33" t="s">
        <v>1484</v>
      </c>
      <c r="O351" s="33" t="s">
        <v>1437</v>
      </c>
      <c r="P351" s="32">
        <v>15983.61</v>
      </c>
    </row>
    <row r="352" spans="1:16" ht="15" customHeight="1">
      <c r="A352" s="31" t="s">
        <v>80</v>
      </c>
      <c r="B352" s="31" t="s">
        <v>81</v>
      </c>
      <c r="C352" s="30">
        <v>2018</v>
      </c>
      <c r="D352" s="31" t="s">
        <v>1486</v>
      </c>
      <c r="E352" s="31" t="s">
        <v>1487</v>
      </c>
      <c r="F352" s="31" t="s">
        <v>15</v>
      </c>
      <c r="G352" s="31" t="s">
        <v>1490</v>
      </c>
      <c r="H352" s="31" t="s">
        <v>83</v>
      </c>
      <c r="I352" s="31" t="s">
        <v>1491</v>
      </c>
      <c r="J352" s="31" t="s">
        <v>83</v>
      </c>
      <c r="K352" s="31" t="s">
        <v>83</v>
      </c>
      <c r="L352" s="31" t="s">
        <v>54</v>
      </c>
      <c r="M352" s="32">
        <v>6504.6</v>
      </c>
      <c r="N352" s="33" t="s">
        <v>1488</v>
      </c>
      <c r="O352" s="33" t="s">
        <v>1489</v>
      </c>
      <c r="P352" s="32">
        <v>1300.9</v>
      </c>
    </row>
    <row r="353" spans="1:16" ht="15" customHeight="1">
      <c r="A353" s="31" t="s">
        <v>80</v>
      </c>
      <c r="B353" s="31" t="s">
        <v>81</v>
      </c>
      <c r="C353" s="30">
        <v>2018</v>
      </c>
      <c r="D353" s="31" t="s">
        <v>1492</v>
      </c>
      <c r="E353" s="31" t="s">
        <v>1493</v>
      </c>
      <c r="F353" s="31" t="s">
        <v>15</v>
      </c>
      <c r="G353" s="31" t="s">
        <v>535</v>
      </c>
      <c r="H353" s="31" t="s">
        <v>83</v>
      </c>
      <c r="I353" s="31" t="s">
        <v>536</v>
      </c>
      <c r="J353" s="31" t="s">
        <v>83</v>
      </c>
      <c r="K353" s="31" t="s">
        <v>83</v>
      </c>
      <c r="L353" s="31" t="s">
        <v>54</v>
      </c>
      <c r="M353" s="32">
        <v>2250</v>
      </c>
      <c r="N353" s="33" t="s">
        <v>399</v>
      </c>
      <c r="O353" s="33" t="s">
        <v>1494</v>
      </c>
      <c r="P353" s="32">
        <v>2163.46</v>
      </c>
    </row>
    <row r="354" spans="1:16" ht="15" customHeight="1">
      <c r="A354" s="31" t="s">
        <v>80</v>
      </c>
      <c r="B354" s="31" t="s">
        <v>81</v>
      </c>
      <c r="C354" s="30">
        <v>2018</v>
      </c>
      <c r="D354" s="31" t="s">
        <v>1495</v>
      </c>
      <c r="E354" s="31" t="s">
        <v>1496</v>
      </c>
      <c r="F354" s="31" t="s">
        <v>15</v>
      </c>
      <c r="G354" s="31" t="s">
        <v>1490</v>
      </c>
      <c r="H354" s="31" t="s">
        <v>83</v>
      </c>
      <c r="I354" s="31" t="s">
        <v>1497</v>
      </c>
      <c r="J354" s="31" t="s">
        <v>83</v>
      </c>
      <c r="K354" s="31" t="s">
        <v>83</v>
      </c>
      <c r="L354" s="31" t="s">
        <v>54</v>
      </c>
      <c r="M354" s="32">
        <v>6765</v>
      </c>
      <c r="N354" s="33" t="s">
        <v>305</v>
      </c>
      <c r="O354" s="33" t="s">
        <v>1101</v>
      </c>
      <c r="P354" s="32">
        <v>1353</v>
      </c>
    </row>
    <row r="355" spans="1:16" ht="15" customHeight="1">
      <c r="A355" s="31" t="s">
        <v>80</v>
      </c>
      <c r="B355" s="31" t="s">
        <v>81</v>
      </c>
      <c r="C355" s="30">
        <v>2018</v>
      </c>
      <c r="D355" s="31" t="s">
        <v>1498</v>
      </c>
      <c r="E355" s="31" t="s">
        <v>1499</v>
      </c>
      <c r="F355" s="31" t="s">
        <v>15</v>
      </c>
      <c r="G355" s="31" t="s">
        <v>1461</v>
      </c>
      <c r="H355" s="31" t="s">
        <v>83</v>
      </c>
      <c r="I355" s="31" t="s">
        <v>1262</v>
      </c>
      <c r="J355" s="31" t="s">
        <v>83</v>
      </c>
      <c r="K355" s="31" t="s">
        <v>83</v>
      </c>
      <c r="L355" s="31" t="s">
        <v>54</v>
      </c>
      <c r="M355" s="32">
        <v>365.13</v>
      </c>
      <c r="N355" s="33" t="s">
        <v>1023</v>
      </c>
      <c r="O355" s="33" t="s">
        <v>1500</v>
      </c>
      <c r="P355" s="32">
        <v>365.13</v>
      </c>
    </row>
    <row r="356" spans="1:16" ht="15" customHeight="1">
      <c r="A356" s="31" t="s">
        <v>80</v>
      </c>
      <c r="B356" s="31" t="s">
        <v>81</v>
      </c>
      <c r="C356" s="30">
        <v>2018</v>
      </c>
      <c r="D356" s="31" t="s">
        <v>1501</v>
      </c>
      <c r="E356" s="31" t="s">
        <v>1502</v>
      </c>
      <c r="F356" s="31" t="s">
        <v>15</v>
      </c>
      <c r="G356" s="31" t="s">
        <v>1503</v>
      </c>
      <c r="H356" s="31" t="s">
        <v>83</v>
      </c>
      <c r="I356" s="31" t="s">
        <v>1504</v>
      </c>
      <c r="J356" s="31" t="s">
        <v>83</v>
      </c>
      <c r="K356" s="31" t="s">
        <v>83</v>
      </c>
      <c r="L356" s="31" t="s">
        <v>54</v>
      </c>
      <c r="M356" s="32">
        <v>13377.05</v>
      </c>
      <c r="N356" s="33" t="s">
        <v>1402</v>
      </c>
      <c r="O356" s="33" t="s">
        <v>83</v>
      </c>
      <c r="P356" s="32">
        <v>481.76</v>
      </c>
    </row>
    <row r="357" spans="1:16" ht="15" customHeight="1">
      <c r="A357" s="8"/>
      <c r="B357" s="2"/>
      <c r="C357" s="8"/>
      <c r="D357" s="8"/>
      <c r="E357" s="8"/>
      <c r="F357" s="2"/>
      <c r="G357" s="2"/>
      <c r="H357" s="2"/>
      <c r="I357" s="8"/>
      <c r="J357" s="8"/>
      <c r="K357" s="2"/>
      <c r="L357" s="2"/>
      <c r="M357" s="24"/>
      <c r="N357" s="15"/>
      <c r="O357" s="15"/>
      <c r="P357" s="24"/>
    </row>
    <row r="358" ht="45" customHeight="1">
      <c r="B358" s="17" t="s">
        <v>62</v>
      </c>
    </row>
    <row r="359" spans="1:16" ht="15" customHeight="1">
      <c r="A359" s="18"/>
      <c r="B359" s="19"/>
      <c r="C359" s="18"/>
      <c r="D359" s="18"/>
      <c r="E359" s="18"/>
      <c r="M359" s="22"/>
      <c r="N359" s="20"/>
      <c r="O359" s="20"/>
      <c r="P359" s="22"/>
    </row>
    <row r="360" spans="2:5" ht="75" customHeight="1">
      <c r="B360" s="17" t="s">
        <v>66</v>
      </c>
      <c r="E360" s="9"/>
    </row>
    <row r="361" spans="2:5" ht="15" customHeight="1">
      <c r="B361" s="11"/>
      <c r="E361" s="9"/>
    </row>
  </sheetData>
  <sheetProtection/>
  <dataValidations count="1068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Contraente'!$A$1:$A$18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Contraente'!$A$1:$A$18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Contraente'!$A$1:$A$18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Contraente'!$A$1:$A$18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Contraente'!$A$1:$A$18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Contraente'!$A$1:$A$18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Contraente'!$A$1:$A$18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Contraente'!$A$1:$A$18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Contraente'!$A$1:$A$18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Contraente'!$A$1:$A$18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Contraente'!$A$1:$A$18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Contraente'!$A$1:$A$18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Contraente'!$A$1:$A$18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Contraente'!$A$1:$A$18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Contraente'!$A$1:$A$18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Contraente'!$A$1:$A$18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Contraente'!$A$1:$A$18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Contraente'!$A$1:$A$18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Contraente'!$A$1:$A$18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Contraente'!$A$1:$A$18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Contraente'!$A$1:$A$18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Contraente'!$A$1:$A$18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Contraente'!$A$1:$A$18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Contraente'!$A$1:$A$18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Contraente'!$A$1:$A$18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Contraente'!$A$1:$A$18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Contraente'!$A$1:$A$18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Contraente'!$A$1:$A$18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Contraente'!$A$1:$A$18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Contraente'!$A$1:$A$18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Contraente'!$A$1:$A$18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Contraente'!$A$1:$A$18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Contraente'!$A$1:$A$18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Contraente'!$A$1:$A$18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Contraente'!$A$1:$A$18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Contraente'!$A$1:$A$18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Contraente'!$A$1:$A$18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Contraente'!$A$1:$A$18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Contraente'!$A$1:$A$18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Contraente'!$A$1:$A$18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Contraente'!$A$1:$A$18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Contraente'!$A$1:$A$18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Contraente'!$A$1:$A$18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Contraente'!$A$1:$A$18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Contraente'!$A$1:$A$18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Contraente'!$A$1:$A$18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Contraente'!$A$1:$A$18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Contraente'!$A$1:$A$18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Contraente'!$A$1:$A$18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Contraente'!$A$1:$A$18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Contraente'!$A$1:$A$18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Contraente'!$A$1:$A$18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Contraente'!$A$1:$A$18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Contraente'!$A$1:$A$18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Contraente'!$A$1:$A$18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Contraente'!$A$1:$A$18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Contraente'!$A$1:$A$18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Contraente'!$A$1:$A$18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Contraente'!$A$1:$A$18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Contraente'!$A$1:$A$18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Contraente'!$A$1:$A$18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Contraente'!$A$1:$A$18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Contraente'!$A$1:$A$18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Contraente'!$A$1:$A$18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Contraente'!$A$1:$A$18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Contraente'!$A$1:$A$18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Contraente'!$A$1:$A$18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Contraente'!$A$1:$A$18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Contraente'!$A$1:$A$18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Contraente'!$A$1:$A$18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Contraente'!$A$1:$A$18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Contraente'!$A$1:$A$18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Contraente'!$A$1:$A$18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Contraente'!$A$1:$A$18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Contraente'!$A$1:$A$18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Contraente'!$A$1:$A$18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Contraente'!$A$1:$A$18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Contraente'!$A$1:$A$18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Contraente'!$A$1:$A$18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Contraente'!$A$1:$A$18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Contraente'!$A$1:$A$18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Contraente'!$A$1:$A$18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Contraente'!$A$1:$A$18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Contraente'!$A$1:$A$18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Contraente'!$A$1:$A$18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Contraente'!$A$1:$A$18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Contraente'!$A$1:$A$18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Contraente'!$A$1:$A$18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Contraente'!$A$1:$A$18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Contraente'!$A$1:$A$18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Contraente'!$A$1:$A$18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Contraente'!$A$1:$A$18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Contraente'!$A$1:$A$18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Contraente'!$A$1:$A$18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Contraente'!$A$1:$A$18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Contraente'!$A$1:$A$18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Contraente'!$A$1:$A$18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Contraente'!$A$1:$A$18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Contraente'!$A$1:$A$18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Contraente'!$A$1:$A$18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Contraente'!$A$1:$A$18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Contraente'!$A$1:$A$18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Contraente'!$A$1:$A$18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Contraente'!$A$1:$A$18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Contraente'!$A$1:$A$18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Contraente'!$A$1:$A$18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Contraente'!$A$1:$A$18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Contraente'!$A$1:$A$18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Contraente'!$A$1:$A$18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Contraente'!$A$1:$A$18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Contraente'!$A$1:$A$18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Contraente'!$A$1:$A$18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Contraente'!$A$1:$A$18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Contraente'!$A$1:$A$18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Contraente'!$A$1:$A$18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Contraente'!$A$1:$A$18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Contraente'!$A$1:$A$18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Contraente'!$A$1:$A$18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Contraente'!$A$1:$A$18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Contraente'!$A$1:$A$18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Contraente'!$A$1:$A$18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Contraente'!$A$1:$A$18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Contraente'!$A$1:$A$18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Contraente'!$A$1:$A$18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Contraente'!$A$1:$A$18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Contraente'!$A$1:$A$18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Contraente'!$A$1:$A$18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Contraente'!$A$1:$A$18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Scelta contraente non valido" sqref="F318">
      <formula1>'Scelta Contraente'!$A$1:$A$18</formula1>
    </dataValidation>
    <dataValidation type="list" allowBlank="1" showInputMessage="1" showErrorMessage="1" errorTitle="Errore" error="Valore di Ruolo non valido" sqref="K318">
      <formula1>Ruolo!$A$1:$A$5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Scelta contraente non valido" sqref="F319">
      <formula1>'Scelta Contraente'!$A$1:$A$18</formula1>
    </dataValidation>
    <dataValidation type="list" allowBlank="1" showInputMessage="1" showErrorMessage="1" errorTitle="Errore" error="Valore di Ruolo non valido" sqref="K319">
      <formula1>Ruolo!$A$1:$A$5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Scelta contraente non valido" sqref="F320">
      <formula1>'Scelta Contraente'!$A$1:$A$18</formula1>
    </dataValidation>
    <dataValidation type="list" allowBlank="1" showInputMessage="1" showErrorMessage="1" errorTitle="Errore" error="Valore di Ruolo non valido" sqref="K320">
      <formula1>Ruolo!$A$1:$A$5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Scelta contraente non valido" sqref="F321">
      <formula1>'Scelta Contraente'!$A$1:$A$18</formula1>
    </dataValidation>
    <dataValidation type="list" allowBlank="1" showInputMessage="1" showErrorMessage="1" errorTitle="Errore" error="Valore di Ruolo non valido" sqref="K321">
      <formula1>Ruolo!$A$1:$A$5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Scelta contraente non valido" sqref="F322">
      <formula1>'Scelta Contraente'!$A$1:$A$18</formula1>
    </dataValidation>
    <dataValidation type="list" allowBlank="1" showInputMessage="1" showErrorMessage="1" errorTitle="Errore" error="Valore di Ruolo non valido" sqref="K322">
      <formula1>Ruolo!$A$1:$A$5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Scelta contraente non valido" sqref="F323">
      <formula1>'Scelta Contraente'!$A$1:$A$18</formula1>
    </dataValidation>
    <dataValidation type="list" allowBlank="1" showInputMessage="1" showErrorMessage="1" errorTitle="Errore" error="Valore di Ruolo non valido" sqref="K323">
      <formula1>Ruolo!$A$1:$A$5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Scelta contraente non valido" sqref="F324">
      <formula1>'Scelta Contraente'!$A$1:$A$18</formula1>
    </dataValidation>
    <dataValidation type="list" allowBlank="1" showInputMessage="1" showErrorMessage="1" errorTitle="Errore" error="Valore di Ruolo non valido" sqref="K324">
      <formula1>Ruolo!$A$1:$A$5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Scelta contraente non valido" sqref="F325">
      <formula1>'Scelta Contraente'!$A$1:$A$18</formula1>
    </dataValidation>
    <dataValidation type="list" allowBlank="1" showInputMessage="1" showErrorMessage="1" errorTitle="Errore" error="Valore di Ruolo non valido" sqref="K325">
      <formula1>Ruolo!$A$1:$A$5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Scelta contraente non valido" sqref="F326">
      <formula1>'Scelta Contraente'!$A$1:$A$18</formula1>
    </dataValidation>
    <dataValidation type="list" allowBlank="1" showInputMessage="1" showErrorMessage="1" errorTitle="Errore" error="Valore di Ruolo non valido" sqref="K326">
      <formula1>Ruolo!$A$1:$A$5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Scelta contraente non valido" sqref="F327">
      <formula1>'Scelta Contraente'!$A$1:$A$18</formula1>
    </dataValidation>
    <dataValidation type="list" allowBlank="1" showInputMessage="1" showErrorMessage="1" errorTitle="Errore" error="Valore di Ruolo non valido" sqref="K327">
      <formula1>Ruolo!$A$1:$A$5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Scelta contraente non valido" sqref="F328">
      <formula1>'Scelta Contraente'!$A$1:$A$18</formula1>
    </dataValidation>
    <dataValidation type="list" allowBlank="1" showInputMessage="1" showErrorMessage="1" errorTitle="Errore" error="Valore di Ruolo non valido" sqref="K328">
      <formula1>Ruolo!$A$1:$A$5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Scelta contraente non valido" sqref="F329">
      <formula1>'Scelta Contraente'!$A$1:$A$18</formula1>
    </dataValidation>
    <dataValidation type="list" allowBlank="1" showInputMessage="1" showErrorMessage="1" errorTitle="Errore" error="Valore di Ruolo non valido" sqref="K329">
      <formula1>Ruolo!$A$1:$A$5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Scelta contraente non valido" sqref="F330">
      <formula1>'Scelta Contraente'!$A$1:$A$18</formula1>
    </dataValidation>
    <dataValidation type="list" allowBlank="1" showInputMessage="1" showErrorMessage="1" errorTitle="Errore" error="Valore di Ruolo non valido" sqref="K330">
      <formula1>Ruolo!$A$1:$A$5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Scelta contraente non valido" sqref="F331">
      <formula1>'Scelta Contraente'!$A$1:$A$18</formula1>
    </dataValidation>
    <dataValidation type="list" allowBlank="1" showInputMessage="1" showErrorMessage="1" errorTitle="Errore" error="Valore di Ruolo non valido" sqref="K331">
      <formula1>Ruolo!$A$1:$A$5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Scelta contraente non valido" sqref="F332">
      <formula1>'Scelta Contraente'!$A$1:$A$18</formula1>
    </dataValidation>
    <dataValidation type="list" allowBlank="1" showInputMessage="1" showErrorMessage="1" errorTitle="Errore" error="Valore di Ruolo non valido" sqref="K332">
      <formula1>Ruolo!$A$1:$A$5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Scelta contraente non valido" sqref="F333">
      <formula1>'Scelta Contraente'!$A$1:$A$18</formula1>
    </dataValidation>
    <dataValidation type="list" allowBlank="1" showInputMessage="1" showErrorMessage="1" errorTitle="Errore" error="Valore di Ruolo non valido" sqref="K333">
      <formula1>Ruolo!$A$1:$A$5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Scelta contraente non valido" sqref="F334">
      <formula1>'Scelta Contraente'!$A$1:$A$18</formula1>
    </dataValidation>
    <dataValidation type="list" allowBlank="1" showInputMessage="1" showErrorMessage="1" errorTitle="Errore" error="Valore di Ruolo non valido" sqref="K334">
      <formula1>Ruolo!$A$1:$A$5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Scelta contraente non valido" sqref="F335">
      <formula1>'Scelta Contraente'!$A$1:$A$18</formula1>
    </dataValidation>
    <dataValidation type="list" allowBlank="1" showInputMessage="1" showErrorMessage="1" errorTitle="Errore" error="Valore di Ruolo non valido" sqref="K335">
      <formula1>Ruolo!$A$1:$A$5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Scelta contraente non valido" sqref="F336">
      <formula1>'Scelta Contraente'!$A$1:$A$18</formula1>
    </dataValidation>
    <dataValidation type="list" allowBlank="1" showInputMessage="1" showErrorMessage="1" errorTitle="Errore" error="Valore di Ruolo non valido" sqref="K336">
      <formula1>Ruolo!$A$1:$A$5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Scelta contraente non valido" sqref="F337">
      <formula1>'Scelta Contraente'!$A$1:$A$18</formula1>
    </dataValidation>
    <dataValidation type="list" allowBlank="1" showInputMessage="1" showErrorMessage="1" errorTitle="Errore" error="Valore di Ruolo non valido" sqref="K337">
      <formula1>Ruolo!$A$1:$A$5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Scelta contraente non valido" sqref="F338">
      <formula1>'Scelta Contraente'!$A$1:$A$18</formula1>
    </dataValidation>
    <dataValidation type="list" allowBlank="1" showInputMessage="1" showErrorMessage="1" errorTitle="Errore" error="Valore di Ruolo non valido" sqref="K338">
      <formula1>Ruolo!$A$1:$A$5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Scelta contraente non valido" sqref="F339">
      <formula1>'Scelta Contraente'!$A$1:$A$18</formula1>
    </dataValidation>
    <dataValidation type="list" allowBlank="1" showInputMessage="1" showErrorMessage="1" errorTitle="Errore" error="Valore di Ruolo non valido" sqref="K339">
      <formula1>Ruolo!$A$1:$A$5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Scelta contraente non valido" sqref="F340">
      <formula1>'Scelta Contraente'!$A$1:$A$18</formula1>
    </dataValidation>
    <dataValidation type="list" allowBlank="1" showInputMessage="1" showErrorMessage="1" errorTitle="Errore" error="Valore di Ruolo non valido" sqref="K340">
      <formula1>Ruolo!$A$1:$A$5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Scelta contraente non valido" sqref="F341">
      <formula1>'Scelta Contraente'!$A$1:$A$18</formula1>
    </dataValidation>
    <dataValidation type="list" allowBlank="1" showInputMessage="1" showErrorMessage="1" errorTitle="Errore" error="Valore di Ruolo non valido" sqref="K341">
      <formula1>Ruolo!$A$1:$A$5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Scelta contraente non valido" sqref="F342">
      <formula1>'Scelta Contraente'!$A$1:$A$18</formula1>
    </dataValidation>
    <dataValidation type="list" allowBlank="1" showInputMessage="1" showErrorMessage="1" errorTitle="Errore" error="Valore di Ruolo non valido" sqref="K342">
      <formula1>Ruolo!$A$1:$A$5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Scelta contraente non valido" sqref="F343">
      <formula1>'Scelta Contraente'!$A$1:$A$18</formula1>
    </dataValidation>
    <dataValidation type="list" allowBlank="1" showInputMessage="1" showErrorMessage="1" errorTitle="Errore" error="Valore di Ruolo non valido" sqref="K343">
      <formula1>Ruolo!$A$1:$A$5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Scelta contraente non valido" sqref="F344">
      <formula1>'Scelta Contraente'!$A$1:$A$18</formula1>
    </dataValidation>
    <dataValidation type="list" allowBlank="1" showInputMessage="1" showErrorMessage="1" errorTitle="Errore" error="Valore di Ruolo non valido" sqref="K344">
      <formula1>Ruolo!$A$1:$A$5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Scelta contraente non valido" sqref="F345">
      <formula1>'Scelta Contraente'!$A$1:$A$18</formula1>
    </dataValidation>
    <dataValidation type="list" allowBlank="1" showInputMessage="1" showErrorMessage="1" errorTitle="Errore" error="Valore di Ruolo non valido" sqref="K345">
      <formula1>Ruolo!$A$1:$A$5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Scelta contraente non valido" sqref="F346">
      <formula1>'Scelta Contraente'!$A$1:$A$18</formula1>
    </dataValidation>
    <dataValidation type="list" allowBlank="1" showInputMessage="1" showErrorMessage="1" errorTitle="Errore" error="Valore di Ruolo non valido" sqref="K346">
      <formula1>Ruolo!$A$1:$A$5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Scelta contraente non valido" sqref="F347">
      <formula1>'Scelta Contraente'!$A$1:$A$18</formula1>
    </dataValidation>
    <dataValidation type="list" allowBlank="1" showInputMessage="1" showErrorMessage="1" errorTitle="Errore" error="Valore di Ruolo non valido" sqref="K347">
      <formula1>Ruolo!$A$1:$A$5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Scelta contraente non valido" sqref="F348">
      <formula1>'Scelta Contraente'!$A$1:$A$18</formula1>
    </dataValidation>
    <dataValidation type="list" allowBlank="1" showInputMessage="1" showErrorMessage="1" errorTitle="Errore" error="Valore di Ruolo non valido" sqref="K348">
      <formula1>Ruolo!$A$1:$A$5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Scelta contraente non valido" sqref="F349">
      <formula1>'Scelta Contraente'!$A$1:$A$18</formula1>
    </dataValidation>
    <dataValidation type="list" allowBlank="1" showInputMessage="1" showErrorMessage="1" errorTitle="Errore" error="Valore di Ruolo non valido" sqref="K349">
      <formula1>Ruolo!$A$1:$A$5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Scelta contraente non valido" sqref="F350">
      <formula1>'Scelta Contraente'!$A$1:$A$18</formula1>
    </dataValidation>
    <dataValidation type="list" allowBlank="1" showInputMessage="1" showErrorMessage="1" errorTitle="Errore" error="Valore di Ruolo non valido" sqref="K350">
      <formula1>Ruolo!$A$1:$A$5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Scelta contraente non valido" sqref="F351">
      <formula1>'Scelta Contraente'!$A$1:$A$18</formula1>
    </dataValidation>
    <dataValidation type="list" allowBlank="1" showInputMessage="1" showErrorMessage="1" errorTitle="Errore" error="Valore di Ruolo non valido" sqref="K351">
      <formula1>Ruolo!$A$1:$A$5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Scelta contraente non valido" sqref="F352">
      <formula1>'Scelta Contraente'!$A$1:$A$18</formula1>
    </dataValidation>
    <dataValidation type="list" allowBlank="1" showInputMessage="1" showErrorMessage="1" errorTitle="Errore" error="Valore di Ruolo non valido" sqref="K352">
      <formula1>Ruolo!$A$1:$A$5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Scelta contraente non valido" sqref="F353">
      <formula1>'Scelta Contraente'!$A$1:$A$18</formula1>
    </dataValidation>
    <dataValidation type="list" allowBlank="1" showInputMessage="1" showErrorMessage="1" errorTitle="Errore" error="Valore di Ruolo non valido" sqref="K353">
      <formula1>Ruolo!$A$1:$A$5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Scelta contraente non valido" sqref="F354">
      <formula1>'Scelta Contraente'!$A$1:$A$18</formula1>
    </dataValidation>
    <dataValidation type="list" allowBlank="1" showInputMessage="1" showErrorMessage="1" errorTitle="Errore" error="Valore di Ruolo non valido" sqref="K354">
      <formula1>Ruolo!$A$1:$A$5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Scelta contraente non valido" sqref="F355">
      <formula1>'Scelta Contraente'!$A$1:$A$18</formula1>
    </dataValidation>
    <dataValidation type="list" allowBlank="1" showInputMessage="1" showErrorMessage="1" errorTitle="Errore" error="Valore di Ruolo non valido" sqref="K355">
      <formula1>Ruolo!$A$1:$A$5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Scelta contraente non valido" sqref="F356">
      <formula1>'Scelta Contraente'!$A$1:$A$18</formula1>
    </dataValidation>
    <dataValidation type="list" allowBlank="1" showInputMessage="1" showErrorMessage="1" errorTitle="Errore" error="Valore di Ruolo non valido" sqref="K356">
      <formula1>Ruolo!$A$1:$A$5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Scelta contraente non valido" sqref="F357">
      <formula1>'Scelta Contraente'!$A$1:$A$18</formula1>
    </dataValidation>
    <dataValidation type="list" allowBlank="1" showInputMessage="1" showErrorMessage="1" errorTitle="Errore" error="Valore di Ruolo non valido" sqref="K357">
      <formula1>Ruolo!$A$1:$A$5</formula1>
    </dataValidation>
    <dataValidation type="list" allowBlank="1" showInputMessage="1" showErrorMessage="1" errorTitle="Errore" error="Valore di Aggiudicataria non valido" sqref="L357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